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45" windowWidth="15480" windowHeight="5505" tabRatio="810" activeTab="0"/>
  </bookViews>
  <sheets>
    <sheet name="sez2" sheetId="1" r:id="rId1"/>
    <sheet name="Tav8" sheetId="2" r:id="rId2"/>
    <sheet name="Tav9" sheetId="3" r:id="rId3"/>
    <sheet name="Tav10" sheetId="4" r:id="rId4"/>
    <sheet name="Tav11" sheetId="5" r:id="rId5"/>
    <sheet name="Tav12" sheetId="6" r:id="rId6"/>
    <sheet name="Tav13" sheetId="7" r:id="rId7"/>
    <sheet name="Tav14" sheetId="8" r:id="rId8"/>
  </sheets>
  <externalReferences>
    <externalReference r:id="rId11"/>
    <externalReference r:id="rId12"/>
    <externalReference r:id="rId13"/>
  </externalReferences>
  <definedNames>
    <definedName name="Area" localSheetId="3">'[2]#REF'!#REF!</definedName>
    <definedName name="Area" localSheetId="4">'[2]#REF'!#REF!</definedName>
    <definedName name="Area" localSheetId="5">'[3]#REF'!#REF!</definedName>
    <definedName name="Area" localSheetId="6">'[3]#REF'!#REF!</definedName>
    <definedName name="Area" localSheetId="7">'[3]#REF'!#REF!</definedName>
    <definedName name="Area" localSheetId="1">'[2]#REF'!#REF!</definedName>
    <definedName name="Area" localSheetId="2">'[2]#REF'!#REF!</definedName>
    <definedName name="Area">'[1]#REF'!#REF!</definedName>
    <definedName name="_xlnm.Print_Area" localSheetId="3">'Tav10'!$A$1:$F$57</definedName>
    <definedName name="_xlnm.Print_Area" localSheetId="4">'Tav11'!$A$1:$F$57</definedName>
    <definedName name="_xlnm.Print_Area" localSheetId="5">'Tav12'!$A$1:$G$48</definedName>
    <definedName name="_xlnm.Print_Area" localSheetId="6">'Tav13'!$A$1:$J$47</definedName>
    <definedName name="_xlnm.Print_Area" localSheetId="7">'Tav14'!$A$1:$H$64</definedName>
    <definedName name="_xlnm.Print_Area" localSheetId="1">'Tav8'!$A$1:$F$57</definedName>
    <definedName name="_xlnm.Print_Area" localSheetId="2">'Tav9'!$A$1:$F$57</definedName>
    <definedName name="HTML_CodePage" hidden="1">1252</definedName>
    <definedName name="HTML_Control" localSheetId="0" hidden="1">{"'Tav19'!$A$1:$AB$128"}</definedName>
    <definedName name="HTML_Control" localSheetId="3" hidden="1">{"'Tav19'!$A$1:$AB$128"}</definedName>
    <definedName name="HTML_Control" localSheetId="4" hidden="1">{"'Tav19'!$A$1:$AB$128"}</definedName>
    <definedName name="HTML_Control" localSheetId="5" hidden="1">{"'Tav19'!$A$1:$AB$128"}</definedName>
    <definedName name="HTML_Control" localSheetId="6" hidden="1">{"'Tav19'!$A$1:$AB$128"}</definedName>
    <definedName name="HTML_Control" localSheetId="7" hidden="1">{"'Tav19'!$A$1:$AB$128"}</definedName>
    <definedName name="HTML_Control" localSheetId="1" hidden="1">{"'Tav19'!$A$1:$AB$128"}</definedName>
    <definedName name="HTML_Control" localSheetId="2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</definedNames>
  <calcPr fullCalcOnLoad="1"/>
</workbook>
</file>

<file path=xl/sharedStrings.xml><?xml version="1.0" encoding="utf-8"?>
<sst xmlns="http://schemas.openxmlformats.org/spreadsheetml/2006/main" count="222" uniqueCount="115">
  <si>
    <t>Movimenti previsti nel 2009*</t>
  </si>
  <si>
    <t>EMILIA ROMAGNA</t>
  </si>
  <si>
    <t>Tavola 8</t>
  </si>
  <si>
    <t>Tavola 9</t>
  </si>
  <si>
    <t>Provincia di Reggio nell'Emilia</t>
  </si>
  <si>
    <t>Industrie alimentari e delle bevande</t>
  </si>
  <si>
    <t>Industrie tessili e dell'abbigliamento</t>
  </si>
  <si>
    <t>Ind. del legno e del mobile, carta e stampa, altri prod.</t>
  </si>
  <si>
    <t>Fabbric. macchine e appar. elettriche ed elettroniche</t>
  </si>
  <si>
    <t>Fabbricazione macchinari industriali ed elettrodomestici</t>
  </si>
  <si>
    <t>Produzione metalli, leghe ed elementi metallici</t>
  </si>
  <si>
    <t>Trattam.metalli e fabbric.oggetti e minuteria in metallo</t>
  </si>
  <si>
    <t>Industrie della gomma e delle materie plastiche</t>
  </si>
  <si>
    <t>Ind. ceramica, lavor.altri minerali, chimica, altre ind.</t>
  </si>
  <si>
    <t>Commercio al dettaglio e all'ingrosso; riparazioni</t>
  </si>
  <si>
    <t>Alberghi, ristoranti, servizi di ristorazione e serv.turistici</t>
  </si>
  <si>
    <t>Trasporti, credito-assicurazioni, servizi alle imprese</t>
  </si>
  <si>
    <t>Altri servizi alle persone e alle imprese</t>
  </si>
  <si>
    <t>Assunzioni previste dalle imprese per il 2009 per tipo di contratto, settore di attività e classe dimensionale</t>
  </si>
  <si>
    <t>Totale assunzioni*</t>
  </si>
  <si>
    <t>A tempo indeterminato</t>
  </si>
  <si>
    <t>A tempo determinato</t>
  </si>
  <si>
    <t>Contratto di apprendistato</t>
  </si>
  <si>
    <t>Contratto di inserimento</t>
  </si>
  <si>
    <t>Altre forme contrattuali</t>
  </si>
  <si>
    <t>Industria in senso stretto</t>
  </si>
  <si>
    <r>
      <t xml:space="preserve">di cui </t>
    </r>
    <r>
      <rPr>
        <sz val="9"/>
        <rFont val="Helvetica"/>
        <family val="0"/>
      </rPr>
      <t>(quota % sul totale assunzioni non stagionali):</t>
    </r>
  </si>
  <si>
    <t>*Valori assoluti arrotondati alle decine. A causa di questi arrotondamenti, i totali possono non coincidere con la somma dei singoli valori. I dati comprendono i contratti a tempo determinato a carattere stagionale</t>
  </si>
  <si>
    <t xml:space="preserve">*Valori assoluti arrotondati alle decine. A causa di questi arrotondamenti, i totali possono non coincidere con la somma dei singoli valori. </t>
  </si>
  <si>
    <t>NORD EST</t>
  </si>
  <si>
    <t>CLASSE DIMENSIONALE</t>
  </si>
  <si>
    <t>Fonte: Unioncamere - Ministero del Lavoro, Sistema Informativo Excelsior, 2009</t>
  </si>
  <si>
    <t>TOTALE PROVINCIA</t>
  </si>
  <si>
    <t xml:space="preserve"> di cui: Artigianato</t>
  </si>
  <si>
    <t>COSTRUZIONI</t>
  </si>
  <si>
    <t>COMMERCIO</t>
  </si>
  <si>
    <t>ALTRI SERVIZI</t>
  </si>
  <si>
    <t>SETTORE</t>
  </si>
  <si>
    <t>INDUSTRIA</t>
  </si>
  <si>
    <t>50 dipendenti e oltre</t>
  </si>
  <si>
    <t>Totale</t>
  </si>
  <si>
    <t>Costruzioni</t>
  </si>
  <si>
    <t>Commercio</t>
  </si>
  <si>
    <t xml:space="preserve">        Imprese 1-9 dipendenti</t>
  </si>
  <si>
    <t xml:space="preserve">        Imprese 10-49 dipendenti</t>
  </si>
  <si>
    <t xml:space="preserve">        Imprese 50 dipendenti e oltre</t>
  </si>
  <si>
    <t>Altri servizi</t>
  </si>
  <si>
    <t>NON CANCELLARE!!</t>
  </si>
  <si>
    <t>tempo det. finalizzati alla sostit. temporanea di perso-nale**</t>
  </si>
  <si>
    <t>Tassi di entrata previsti, per macrosettore di attività e classe dimensionale</t>
  </si>
  <si>
    <t>Tassi di uscita previsti, per macrosettore di attività e classe dimensionale</t>
  </si>
  <si>
    <t>Assunzioni previste nel 2009 per tipo di contratto: distribuzione e confronti territoriali</t>
  </si>
  <si>
    <t>% assunzioni part-time su totale non stagionali</t>
  </si>
  <si>
    <t>Assunzioni a tempo determinato a carattere stagionale</t>
  </si>
  <si>
    <t xml:space="preserve">Saldi (%) previsti </t>
  </si>
  <si>
    <t>Costru-zioni</t>
  </si>
  <si>
    <t>Com-mercio</t>
  </si>
  <si>
    <t>data4graph</t>
  </si>
  <si>
    <t>Tassi di uscita previsti</t>
  </si>
  <si>
    <t>Tassi di entrata previsti</t>
  </si>
  <si>
    <t>Tavola 10</t>
  </si>
  <si>
    <t>*Saldi occupazionali previsti per 100 occupati alla fine dell'anno precedente.</t>
  </si>
  <si>
    <t>Tavola 11</t>
  </si>
  <si>
    <t>Tavola 12</t>
  </si>
  <si>
    <t>Tavola 13</t>
  </si>
  <si>
    <t>Tavola 14</t>
  </si>
  <si>
    <t xml:space="preserve">Altri contratti   </t>
  </si>
  <si>
    <t>Fonte: Unioncamere - Ministero del Lavoro, Sistema Informativo Excelsior, 2005-2009</t>
  </si>
  <si>
    <t>di cui assunzioni non stagionali per tipo di contratto (valori %)</t>
  </si>
  <si>
    <t xml:space="preserve">appren-distato  </t>
  </si>
  <si>
    <t xml:space="preserve">tempo inde-terminato  </t>
  </si>
  <si>
    <t xml:space="preserve">inse-rimento  </t>
  </si>
  <si>
    <t xml:space="preserve">tempo det. finalizzati alla prova di nuovo pers. </t>
  </si>
  <si>
    <t>tempo det. finalizzati alla copertura di un picco di attività</t>
  </si>
  <si>
    <t>**Per maternità, aspettativa, ferie, malattia.</t>
  </si>
  <si>
    <t>TOTALE</t>
  </si>
  <si>
    <t>1-9 dipendenti</t>
  </si>
  <si>
    <t>ITALIA</t>
  </si>
  <si>
    <t>10-49 dipendenti</t>
  </si>
  <si>
    <t>2005**</t>
  </si>
  <si>
    <t>2006**</t>
  </si>
  <si>
    <t>2007**</t>
  </si>
  <si>
    <t>*Entrate previste per 100 occupati alla fine dell'anno precedente.
**I dati non comprendono i contratti a tempo determinato a carattere stagionale.</t>
  </si>
  <si>
    <t>*Uscite previste per 100 occupati alla fine dell'anno precedente.
**I dati non comprendono i contratti a tempo determinato a carattere stagionale.</t>
  </si>
  <si>
    <t xml:space="preserve"> Entrate</t>
  </si>
  <si>
    <t>Uscite</t>
  </si>
  <si>
    <t>Saldo</t>
  </si>
  <si>
    <t xml:space="preserve"> Entrata</t>
  </si>
  <si>
    <t>Uscita</t>
  </si>
  <si>
    <t>SERVIZI</t>
  </si>
  <si>
    <t>(v.a.)</t>
  </si>
  <si>
    <t xml:space="preserve">   di cui: </t>
  </si>
  <si>
    <t>Movimenti e tassi previsti per il 2009, per settore di attività e classe dimensionale</t>
  </si>
  <si>
    <t>Tassi previsti nel 2009</t>
  </si>
  <si>
    <t>*Valori assoluti arrotondati alle decine. A causa di questi arrotondamenti, i totali possono non coincidere con la somma dei singoli valori.</t>
  </si>
  <si>
    <t>Totale assun-zioni (v.a.)*</t>
  </si>
  <si>
    <t xml:space="preserve">      finalizzati alla sostituzione temporanea di personale**</t>
  </si>
  <si>
    <t xml:space="preserve">      finalizzati alla prova di nuovo personale</t>
  </si>
  <si>
    <t xml:space="preserve">      finalizzati alla copertura di un picco di attività</t>
  </si>
  <si>
    <t xml:space="preserve">      a carattere stagionale</t>
  </si>
  <si>
    <t xml:space="preserve">**Per maternità, aspettativa, ferie, malattia.    </t>
  </si>
  <si>
    <r>
      <t xml:space="preserve">Per tipo di contratto </t>
    </r>
    <r>
      <rPr>
        <sz val="9"/>
        <rFont val="Helvetica"/>
        <family val="0"/>
      </rPr>
      <t>(v.a.)*</t>
    </r>
  </si>
  <si>
    <t>a tempo indeterminato</t>
  </si>
  <si>
    <t>a tempo determinato finalizzati alla prova di nuovo personale</t>
  </si>
  <si>
    <t>a tempo determinato finalizzati alla sostituzione temporanea di personale**</t>
  </si>
  <si>
    <t>a tempo determinato finalizzati alla copertura di un picco di attività</t>
  </si>
  <si>
    <t>Sezione 2</t>
  </si>
  <si>
    <t>(*)</t>
  </si>
  <si>
    <t>Saldi occupazionali previsti, per macrosettore di attività e classe dimensionale</t>
  </si>
  <si>
    <t xml:space="preserve">(*) Valori assoluti arrotondati alle decine. </t>
  </si>
  <si>
    <t>per il 2009</t>
  </si>
  <si>
    <r>
      <t>Industria</t>
    </r>
    <r>
      <rPr>
        <sz val="8"/>
        <rFont val="Helvetica"/>
        <family val="0"/>
      </rPr>
      <t xml:space="preserve"> in senso stretto</t>
    </r>
  </si>
  <si>
    <t>I movimenti occupazionali</t>
  </si>
  <si>
    <t>previsti dalle imprese</t>
  </si>
  <si>
    <r>
      <t xml:space="preserve">Saldi occupazionali previsti in provincia, per settore </t>
    </r>
    <r>
      <rPr>
        <sz val="10"/>
        <rFont val="Helvetica"/>
        <family val="0"/>
      </rPr>
      <t>(v.a)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</si>
</sst>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_ ;\-#,##0\ 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_-* #,##0.0_-;\-* #,##0.0_-;_-* &quot;-&quot;_-;_-@_-"/>
    <numFmt numFmtId="180" formatCode="_-* #,##0.000_-;\-* #,##0.000_-;_-* &quot;-&quot;_-;_-@_-"/>
    <numFmt numFmtId="181" formatCode="_-* #,##0.000_-;\-* #,##0.000_-;_-* &quot;-&quot;???_-;_-@_-"/>
    <numFmt numFmtId="182" formatCode="0.0_ ;\-0.0\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0____"/>
    <numFmt numFmtId="190" formatCode="0______"/>
    <numFmt numFmtId="191" formatCode="0.0%"/>
    <numFmt numFmtId="192" formatCode="0.0____"/>
    <numFmt numFmtId="193" formatCode="#,##0__"/>
    <numFmt numFmtId="194" formatCode="#,##0____"/>
    <numFmt numFmtId="195" formatCode="0____________"/>
    <numFmt numFmtId="196" formatCode="0.0__"/>
    <numFmt numFmtId="197" formatCode="#,##0.0_ ;\-#,##0.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_-* #,##0.00_-;\-* #,##0.00_-;_-* &quot;-&quot;_-;_-@_-"/>
    <numFmt numFmtId="207" formatCode="_-* #,##0.0000_-;\-* #,##0.0000_-;_-* &quot;-&quot;_-;_-@_-"/>
    <numFmt numFmtId="208" formatCode="_-* #,##0.00000_-;\-* #,##0.00000_-;_-* &quot;-&quot;_-;_-@_-"/>
    <numFmt numFmtId="209" formatCode="_-* #,##0.000000_-;\-* #,##0.000000_-;_-* &quot;-&quot;_-;_-@_-"/>
    <numFmt numFmtId="210" formatCode="_-* #,##0.0000000_-;\-* #,##0.0000000_-;_-* &quot;-&quot;_-;_-@_-"/>
    <numFmt numFmtId="211" formatCode="_-* #,##0.00000000_-;\-* #,##0.00000000_-;_-* &quot;-&quot;_-;_-@_-"/>
    <numFmt numFmtId="212" formatCode="_-* #,##0.0000000_-;\-* #,##0.0000000_-;_-* &quot;-&quot;???????_-;_-@_-"/>
    <numFmt numFmtId="213" formatCode="0.0000000000"/>
    <numFmt numFmtId="214" formatCode="0.000000000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#,##0.0000"/>
    <numFmt numFmtId="219" formatCode="[$€-2]\ #.##000_);[Red]\([$€-2]\ #.##000\)"/>
    <numFmt numFmtId="220" formatCode="_-* #,##0.0_-;\-* #,##0.0_-;_-* &quot;-&quot;??_-;_-@_-"/>
    <numFmt numFmtId="221" formatCode="_-* #,##0_-;\-* #,##0_-;_-* &quot;-&quot;??_-;_-@_-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9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sz val="8"/>
      <name val="Helvetica"/>
      <family val="0"/>
    </font>
    <font>
      <sz val="10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sz val="16"/>
      <name val="Helvetica"/>
      <family val="0"/>
    </font>
    <font>
      <sz val="16"/>
      <color indexed="60"/>
      <name val="Helvetica"/>
      <family val="0"/>
    </font>
    <font>
      <sz val="16"/>
      <name val="Helvetica"/>
      <family val="0"/>
    </font>
    <font>
      <b/>
      <i/>
      <sz val="20"/>
      <name val="Helvetica"/>
      <family val="0"/>
    </font>
    <font>
      <i/>
      <sz val="16"/>
      <name val="Helvetica"/>
      <family val="0"/>
    </font>
    <font>
      <b/>
      <sz val="11"/>
      <name val="Helvetica"/>
      <family val="0"/>
    </font>
    <font>
      <b/>
      <sz val="10"/>
      <color indexed="8"/>
      <name val="Helvetica"/>
      <family val="0"/>
    </font>
    <font>
      <i/>
      <sz val="11"/>
      <name val="Helvetica"/>
      <family val="0"/>
    </font>
    <font>
      <sz val="8.5"/>
      <name val="Helvetica"/>
      <family val="0"/>
    </font>
    <font>
      <b/>
      <sz val="22"/>
      <name val="Helvetica"/>
      <family val="0"/>
    </font>
    <font>
      <b/>
      <i/>
      <sz val="9"/>
      <name val="Helvetica"/>
      <family val="0"/>
    </font>
    <font>
      <b/>
      <sz val="9"/>
      <color indexed="9"/>
      <name val="Helvetica"/>
      <family val="0"/>
    </font>
    <font>
      <b/>
      <sz val="10"/>
      <color indexed="9"/>
      <name val="Helvetica"/>
      <family val="0"/>
    </font>
    <font>
      <b/>
      <sz val="9.75"/>
      <color indexed="8"/>
      <name val="Helvetica"/>
      <family val="0"/>
    </font>
    <font>
      <b/>
      <sz val="8.75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45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0" fontId="52" fillId="19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44" fontId="0" fillId="0" borderId="0" applyFont="0" applyFill="0" applyBorder="0" applyAlignment="0" applyProtection="0"/>
    <xf numFmtId="202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0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0" fontId="10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170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0" fontId="9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11" xfId="0" applyFont="1" applyBorder="1" applyAlignment="1" quotePrefix="1">
      <alignment horizontal="left"/>
    </xf>
    <xf numFmtId="3" fontId="8" fillId="0" borderId="11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right"/>
    </xf>
    <xf numFmtId="171" fontId="8" fillId="0" borderId="1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indent="1"/>
    </xf>
    <xf numFmtId="17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170" fontId="7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indent="1"/>
    </xf>
    <xf numFmtId="0" fontId="11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horizontal="justify" vertical="top"/>
    </xf>
    <xf numFmtId="0" fontId="8" fillId="0" borderId="0" xfId="0" applyFont="1" applyFill="1" applyAlignment="1">
      <alignment vertical="top"/>
    </xf>
    <xf numFmtId="0" fontId="11" fillId="0" borderId="0" xfId="0" applyFont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3" fontId="9" fillId="32" borderId="0" xfId="0" applyNumberFormat="1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wrapText="1"/>
      <protection/>
    </xf>
    <xf numFmtId="0" fontId="15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171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 quotePrefix="1">
      <alignment/>
    </xf>
    <xf numFmtId="170" fontId="8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0" fontId="10" fillId="0" borderId="1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Foglio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675"/>
          <c:h val="0.9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Tav8!$A$1102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Tav8!$B$1101:$D$1101</c:f>
              <c:numCache/>
            </c:numRef>
          </c:cat>
          <c:val>
            <c:numRef>
              <c:f>Tav8!$B$1102:$D$1102</c:f>
              <c:numCache/>
            </c:numRef>
          </c:val>
        </c:ser>
        <c:ser>
          <c:idx val="2"/>
          <c:order val="1"/>
          <c:tx>
            <c:strRef>
              <c:f>Tav8!$A$1103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Tav8!$B$1101:$D$1101</c:f>
              <c:numCache/>
            </c:numRef>
          </c:cat>
          <c:val>
            <c:numRef>
              <c:f>Tav8!$B$1103:$D$1103</c:f>
              <c:numCache/>
            </c:numRef>
          </c:val>
        </c:ser>
        <c:ser>
          <c:idx val="3"/>
          <c:order val="2"/>
          <c:tx>
            <c:strRef>
              <c:f>Tav8!$A$1104</c:f>
              <c:strCache>
                <c:ptCount val="1"/>
                <c:pt idx="0">
                  <c:v>COMMERCIO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Tav8!$B$1101:$D$1101</c:f>
              <c:numCache/>
            </c:numRef>
          </c:cat>
          <c:val>
            <c:numRef>
              <c:f>Tav8!$B$1104:$D$1104</c:f>
              <c:numCache/>
            </c:numRef>
          </c:val>
        </c:ser>
        <c:ser>
          <c:idx val="0"/>
          <c:order val="3"/>
          <c:tx>
            <c:strRef>
              <c:f>Tav8!$A$1105</c:f>
              <c:strCache>
                <c:ptCount val="1"/>
                <c:pt idx="0">
                  <c:v>ALTRI SERVIZI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Tav8!$B$1101:$D$1101</c:f>
              <c:numCache/>
            </c:numRef>
          </c:cat>
          <c:val>
            <c:numRef>
              <c:f>Tav8!$B$1105:$D$1105</c:f>
              <c:numCache/>
            </c:numRef>
          </c:val>
        </c:ser>
        <c:gapWidth val="100"/>
        <c:axId val="62346205"/>
        <c:axId val="54115802"/>
      </c:barChart>
      <c:catAx>
        <c:axId val="6234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15802"/>
        <c:crosses val="autoZero"/>
        <c:auto val="1"/>
        <c:lblOffset val="100"/>
        <c:tickLblSkip val="1"/>
        <c:noMultiLvlLbl val="0"/>
      </c:catAx>
      <c:valAx>
        <c:axId val="54115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6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918"/>
          <c:w val="0.989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675"/>
          <c:h val="0.88575"/>
        </c:manualLayout>
      </c:layout>
      <c:lineChart>
        <c:grouping val="standard"/>
        <c:varyColors val="0"/>
        <c:ser>
          <c:idx val="0"/>
          <c:order val="0"/>
          <c:tx>
            <c:v>Provincia di Reggio nell'Emilia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0.64380136930342</c:v>
              </c:pt>
              <c:pt idx="1">
                <c:v>1.2746386333771353</c:v>
              </c:pt>
              <c:pt idx="2">
                <c:v>0.853616243142695</c:v>
              </c:pt>
              <c:pt idx="3">
                <c:v>1.187040972299892</c:v>
              </c:pt>
              <c:pt idx="4">
                <c:v>-1.7841293719443398</c:v>
              </c:pt>
            </c:numLit>
          </c:val>
          <c:smooth val="0"/>
        </c:ser>
        <c:ser>
          <c:idx val="1"/>
          <c:order val="1"/>
          <c:tx>
            <c:v>EMILIA ROMAGNA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0.8590158075154743</c:v>
              </c:pt>
              <c:pt idx="1">
                <c:v>0.9613225539175071</c:v>
              </c:pt>
              <c:pt idx="2">
                <c:v>0.7596811253217698</c:v>
              </c:pt>
              <c:pt idx="3">
                <c:v>1.0115268723251352</c:v>
              </c:pt>
              <c:pt idx="4">
                <c:v>-1.8088209617365851</c:v>
              </c:pt>
            </c:numLit>
          </c:val>
          <c:smooth val="0"/>
        </c:ser>
        <c:ser>
          <c:idx val="2"/>
          <c:order val="2"/>
          <c:tx>
            <c:v>NORD EST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0.8390753999982032</c:v>
              </c:pt>
              <c:pt idx="1">
                <c:v>0.9495366255230978</c:v>
              </c:pt>
              <c:pt idx="2">
                <c:v>0.7925947008361063</c:v>
              </c:pt>
              <c:pt idx="3">
                <c:v>0.9942775035832555</c:v>
              </c:pt>
              <c:pt idx="4">
                <c:v>-1.8896390490012984</c:v>
              </c:pt>
            </c:numLit>
          </c:val>
          <c:smooth val="0"/>
        </c:ser>
        <c:ser>
          <c:idx val="3"/>
          <c:order val="3"/>
          <c:tx>
            <c:v>ITALIA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5"/>
              <c:pt idx="0">
                <c:v>0.8969518496909948</c:v>
              </c:pt>
              <c:pt idx="1">
                <c:v>0.9300150044458312</c:v>
              </c:pt>
              <c:pt idx="2">
                <c:v>0.7669425170472727</c:v>
              </c:pt>
              <c:pt idx="3">
                <c:v>0.9692380878619499</c:v>
              </c:pt>
              <c:pt idx="4">
                <c:v>-1.8554390231120692</c:v>
              </c:pt>
            </c:numLit>
          </c:val>
          <c:smooth val="0"/>
        </c:ser>
        <c:marker val="1"/>
        <c:axId val="19291987"/>
        <c:axId val="62833048"/>
      </c:lineChart>
      <c:catAx>
        <c:axId val="1929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833048"/>
        <c:crosses val="autoZero"/>
        <c:auto val="1"/>
        <c:lblOffset val="100"/>
        <c:tickLblSkip val="1"/>
        <c:noMultiLvlLbl val="0"/>
      </c:catAx>
      <c:valAx>
        <c:axId val="6283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9291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8175"/>
          <c:w val="0.979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75"/>
          <c:h val="0.8895"/>
        </c:manualLayout>
      </c:layout>
      <c:lineChart>
        <c:grouping val="standard"/>
        <c:varyColors val="0"/>
        <c:ser>
          <c:idx val="0"/>
          <c:order val="0"/>
          <c:tx>
            <c:v>Provincia di Reggio nell'Emilia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5.382440889557019</c:v>
              </c:pt>
              <c:pt idx="1">
                <c:v>6.102168199737188</c:v>
              </c:pt>
              <c:pt idx="2">
                <c:v>6.483700107194652</c:v>
              </c:pt>
              <c:pt idx="3">
                <c:v>7.0327703836259925</c:v>
              </c:pt>
              <c:pt idx="4">
                <c:v>4.625799172621286</c:v>
              </c:pt>
            </c:numLit>
          </c:val>
          <c:smooth val="0"/>
        </c:ser>
        <c:ser>
          <c:idx val="1"/>
          <c:order val="1"/>
          <c:tx>
            <c:v>EMILIA ROMAGNA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6.134956866440303</c:v>
              </c:pt>
              <c:pt idx="1">
                <c:v>6.675328113585888</c:v>
              </c:pt>
              <c:pt idx="2">
                <c:v>7.67240237677052</c:v>
              </c:pt>
              <c:pt idx="3">
                <c:v>9.978330324421018</c:v>
              </c:pt>
              <c:pt idx="4">
                <c:v>7.001171021201791</c:v>
              </c:pt>
            </c:numLit>
          </c:val>
          <c:smooth val="0"/>
        </c:ser>
        <c:ser>
          <c:idx val="2"/>
          <c:order val="2"/>
          <c:tx>
            <c:v>NORD EST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6.031445211876108</c:v>
              </c:pt>
              <c:pt idx="1">
                <c:v>6.4824135011673025</c:v>
              </c:pt>
              <c:pt idx="2">
                <c:v>7.640104785221588</c:v>
              </c:pt>
              <c:pt idx="3">
                <c:v>9.861754541825357</c:v>
              </c:pt>
              <c:pt idx="4">
                <c:v>6.987990949947605</c:v>
              </c:pt>
            </c:numLit>
          </c:val>
          <c:smooth val="0"/>
        </c:ser>
        <c:ser>
          <c:idx val="3"/>
          <c:order val="3"/>
          <c:tx>
            <c:v>ITALIA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6.282785281232858</c:v>
              </c:pt>
              <c:pt idx="1">
                <c:v>6.523127510038278</c:v>
              </c:pt>
              <c:pt idx="2">
                <c:v>7.754643058524967</c:v>
              </c:pt>
              <c:pt idx="3">
                <c:v>9.511365740012602</c:v>
              </c:pt>
              <c:pt idx="4">
                <c:v>6.815295016182381</c:v>
              </c:pt>
            </c:numLit>
          </c:val>
          <c:smooth val="0"/>
        </c:ser>
        <c:marker val="1"/>
        <c:axId val="8914873"/>
        <c:axId val="65624966"/>
      </c:lineChart>
      <c:catAx>
        <c:axId val="891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624966"/>
        <c:crosses val="autoZero"/>
        <c:auto val="1"/>
        <c:lblOffset val="100"/>
        <c:tickLblSkip val="1"/>
        <c:noMultiLvlLbl val="0"/>
      </c:catAx>
      <c:valAx>
        <c:axId val="65624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914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8575"/>
          <c:w val="0.998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75"/>
          <c:h val="0.894"/>
        </c:manualLayout>
      </c:layout>
      <c:lineChart>
        <c:grouping val="standard"/>
        <c:varyColors val="0"/>
        <c:ser>
          <c:idx val="0"/>
          <c:order val="0"/>
          <c:tx>
            <c:v>Provincia di Reggio nell'Emilia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4.7386395202535985</c:v>
              </c:pt>
              <c:pt idx="1">
                <c:v>4.827529566360052</c:v>
              </c:pt>
              <c:pt idx="2">
                <c:v>5.630083864051958</c:v>
              </c:pt>
              <c:pt idx="3">
                <c:v>5.845729411326101</c:v>
              </c:pt>
              <c:pt idx="4">
                <c:v>6.409928544565627</c:v>
              </c:pt>
            </c:numLit>
          </c:val>
          <c:smooth val="0"/>
        </c:ser>
        <c:ser>
          <c:idx val="1"/>
          <c:order val="1"/>
          <c:tx>
            <c:v>EMILIA ROMAGNA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5.275941058924829</c:v>
              </c:pt>
              <c:pt idx="1">
                <c:v>5.714005559668381</c:v>
              </c:pt>
              <c:pt idx="2">
                <c:v>6.912721251448748</c:v>
              </c:pt>
              <c:pt idx="3">
                <c:v>8.966803452095883</c:v>
              </c:pt>
              <c:pt idx="4">
                <c:v>8.809991982938376</c:v>
              </c:pt>
            </c:numLit>
          </c:val>
          <c:smooth val="0"/>
        </c:ser>
        <c:ser>
          <c:idx val="2"/>
          <c:order val="2"/>
          <c:tx>
            <c:v>NORD EST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5.192369811877905</c:v>
              </c:pt>
              <c:pt idx="1">
                <c:v>5.532876875644204</c:v>
              </c:pt>
              <c:pt idx="2">
                <c:v>6.8475100843854815</c:v>
              </c:pt>
              <c:pt idx="3">
                <c:v>8.867477038242102</c:v>
              </c:pt>
              <c:pt idx="4">
                <c:v>8.877629998948903</c:v>
              </c:pt>
            </c:numLit>
          </c:val>
          <c:smooth val="0"/>
        </c:ser>
        <c:ser>
          <c:idx val="3"/>
          <c:order val="3"/>
          <c:tx>
            <c:v>ITALIA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5.385833431541864</c:v>
              </c:pt>
              <c:pt idx="1">
                <c:v>5.5931125055924475</c:v>
              </c:pt>
              <c:pt idx="2">
                <c:v>6.987700541477694</c:v>
              </c:pt>
              <c:pt idx="3">
                <c:v>8.542127652150652</c:v>
              </c:pt>
              <c:pt idx="4">
                <c:v>8.67073403929445</c:v>
              </c:pt>
            </c:numLit>
          </c:val>
          <c:smooth val="0"/>
        </c:ser>
        <c:marker val="1"/>
        <c:axId val="333455"/>
        <c:axId val="15005476"/>
      </c:lineChart>
      <c:catAx>
        <c:axId val="33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005476"/>
        <c:crosses val="autoZero"/>
        <c:auto val="1"/>
        <c:lblOffset val="100"/>
        <c:tickLblSkip val="1"/>
        <c:noMultiLvlLbl val="0"/>
      </c:catAx>
      <c:valAx>
        <c:axId val="15005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3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8575"/>
          <c:w val="0.998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9525</xdr:rowOff>
    </xdr:from>
    <xdr:to>
      <xdr:col>5</xdr:col>
      <xdr:colOff>638175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19050" y="6010275"/>
        <a:ext cx="46577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5</xdr:col>
      <xdr:colOff>628650</xdr:colOff>
      <xdr:row>54</xdr:row>
      <xdr:rowOff>152400</xdr:rowOff>
    </xdr:to>
    <xdr:graphicFrame>
      <xdr:nvGraphicFramePr>
        <xdr:cNvPr id="1" name="Grafico 10"/>
        <xdr:cNvGraphicFramePr/>
      </xdr:nvGraphicFramePr>
      <xdr:xfrm>
        <a:off x="0" y="6000750"/>
        <a:ext cx="47529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5</xdr:col>
      <xdr:colOff>628650</xdr:colOff>
      <xdr:row>54</xdr:row>
      <xdr:rowOff>152400</xdr:rowOff>
    </xdr:to>
    <xdr:graphicFrame>
      <xdr:nvGraphicFramePr>
        <xdr:cNvPr id="1" name="Grafico 10"/>
        <xdr:cNvGraphicFramePr/>
      </xdr:nvGraphicFramePr>
      <xdr:xfrm>
        <a:off x="0" y="6124575"/>
        <a:ext cx="4667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5</xdr:col>
      <xdr:colOff>628650</xdr:colOff>
      <xdr:row>54</xdr:row>
      <xdr:rowOff>152400</xdr:rowOff>
    </xdr:to>
    <xdr:graphicFrame>
      <xdr:nvGraphicFramePr>
        <xdr:cNvPr id="1" name="Grafico 10"/>
        <xdr:cNvGraphicFramePr/>
      </xdr:nvGraphicFramePr>
      <xdr:xfrm>
        <a:off x="0" y="6124575"/>
        <a:ext cx="4667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area%20sin\2519%20-%20Excelsior%2011\Output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area%20sin\eudora\attach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area%20sin\2619-2628%20%20-%20EXCELSIOR12\Output\Volume%20provinciale\output%202008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edit_prova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edit_prova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edit_prova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3" spans="2:14" s="9" customFormat="1" ht="20.25">
      <c r="B3" s="50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</row>
    <row r="32" spans="4:12" ht="25.5">
      <c r="D32" s="114" t="s">
        <v>106</v>
      </c>
      <c r="E32" s="6"/>
      <c r="F32" s="6"/>
      <c r="G32" s="6"/>
      <c r="H32" s="6"/>
      <c r="I32" s="6"/>
      <c r="J32" s="6"/>
      <c r="K32" s="6"/>
      <c r="L32" s="6"/>
    </row>
    <row r="33" spans="4:12" ht="27.75">
      <c r="D33" s="115" t="s">
        <v>112</v>
      </c>
      <c r="E33" s="115"/>
      <c r="F33" s="115"/>
      <c r="G33" s="115"/>
      <c r="H33" s="115"/>
      <c r="I33" s="115"/>
      <c r="J33" s="115"/>
      <c r="K33" s="115"/>
      <c r="L33" s="115"/>
    </row>
    <row r="34" spans="4:12" ht="27.75">
      <c r="D34" s="115" t="s">
        <v>113</v>
      </c>
      <c r="E34" s="11"/>
      <c r="F34" s="11"/>
      <c r="G34" s="11"/>
      <c r="H34" s="11"/>
      <c r="I34" s="11"/>
      <c r="J34" s="11"/>
      <c r="K34" s="11"/>
      <c r="L34" s="11"/>
    </row>
    <row r="35" spans="4:12" ht="27.75">
      <c r="D35" s="115" t="s">
        <v>110</v>
      </c>
      <c r="E35" s="11"/>
      <c r="F35" s="11"/>
      <c r="G35" s="11"/>
      <c r="H35" s="11"/>
      <c r="I35" s="11"/>
      <c r="J35" s="11"/>
      <c r="K35" s="11"/>
      <c r="L35" s="1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6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20.7109375" style="4" customWidth="1"/>
    <col min="2" max="2" width="10.7109375" style="4" customWidth="1"/>
    <col min="3" max="12" width="9.7109375" style="4" customWidth="1"/>
    <col min="13" max="16384" width="9.140625" style="4" customWidth="1"/>
  </cols>
  <sheetData>
    <row r="1" spans="1:7" s="6" customFormat="1" ht="13.5" customHeight="1">
      <c r="A1" s="6" t="s">
        <v>2</v>
      </c>
      <c r="D1" s="79"/>
      <c r="G1" s="51"/>
    </row>
    <row r="2" spans="1:7" s="6" customFormat="1" ht="13.5" customHeight="1">
      <c r="A2" s="6" t="s">
        <v>108</v>
      </c>
      <c r="G2" s="52"/>
    </row>
    <row r="3" s="6" customFormat="1" ht="13.5" customHeight="1">
      <c r="A3" s="4" t="s">
        <v>107</v>
      </c>
    </row>
    <row r="5" spans="1:6" ht="12.75">
      <c r="A5" s="119"/>
      <c r="B5" s="120"/>
      <c r="C5" s="120"/>
      <c r="D5" s="121"/>
      <c r="E5" s="120"/>
      <c r="F5" s="122"/>
    </row>
    <row r="6" spans="1:6" ht="6" customHeight="1">
      <c r="A6" s="135"/>
      <c r="B6" s="134">
        <v>2005</v>
      </c>
      <c r="C6" s="134">
        <v>2006</v>
      </c>
      <c r="D6" s="134">
        <v>2007</v>
      </c>
      <c r="E6" s="134">
        <v>2008</v>
      </c>
      <c r="F6" s="134">
        <v>2009</v>
      </c>
    </row>
    <row r="7" spans="1:6" ht="12.75">
      <c r="A7" s="135"/>
      <c r="B7" s="134"/>
      <c r="C7" s="134"/>
      <c r="D7" s="134"/>
      <c r="E7" s="134"/>
      <c r="F7" s="134"/>
    </row>
    <row r="8" spans="1:6" ht="6" customHeight="1">
      <c r="A8" s="135"/>
      <c r="B8" s="134"/>
      <c r="C8" s="134"/>
      <c r="D8" s="134"/>
      <c r="E8" s="134"/>
      <c r="F8" s="134"/>
    </row>
    <row r="9" spans="1:6" ht="7.5" customHeight="1">
      <c r="A9" s="53"/>
      <c r="B9" s="53"/>
      <c r="C9" s="53"/>
      <c r="D9" s="12"/>
      <c r="E9" s="12"/>
      <c r="F9" s="9"/>
    </row>
    <row r="10" spans="1:6" ht="12.75">
      <c r="A10" s="54" t="s">
        <v>32</v>
      </c>
      <c r="B10" s="38">
        <v>790</v>
      </c>
      <c r="C10" s="38">
        <v>1550</v>
      </c>
      <c r="D10" s="38">
        <v>1080</v>
      </c>
      <c r="E10" s="38">
        <v>1590</v>
      </c>
      <c r="F10" s="38">
        <v>-2370</v>
      </c>
    </row>
    <row r="11" spans="1:6" ht="12.75">
      <c r="A11" s="55" t="s">
        <v>33</v>
      </c>
      <c r="B11" s="56">
        <v>340</v>
      </c>
      <c r="C11" s="56">
        <v>610</v>
      </c>
      <c r="D11" s="56">
        <v>170</v>
      </c>
      <c r="E11" s="56">
        <v>310</v>
      </c>
      <c r="F11" s="56">
        <v>-590</v>
      </c>
    </row>
    <row r="12" ht="12.75">
      <c r="A12" s="17"/>
    </row>
    <row r="13" spans="1:6" ht="12.75">
      <c r="A13" s="17"/>
      <c r="B13" s="58"/>
      <c r="C13" s="58"/>
      <c r="D13" s="58"/>
      <c r="E13" s="58"/>
      <c r="F13" s="58"/>
    </row>
    <row r="14" spans="1:6" ht="12.75">
      <c r="A14" s="54" t="s">
        <v>37</v>
      </c>
      <c r="B14" s="58"/>
      <c r="C14" s="58"/>
      <c r="D14" s="58"/>
      <c r="E14" s="58"/>
      <c r="F14" s="58"/>
    </row>
    <row r="15" spans="1:6" ht="7.5" customHeight="1">
      <c r="A15" s="54"/>
      <c r="B15" s="58"/>
      <c r="C15" s="58"/>
      <c r="D15" s="58"/>
      <c r="E15" s="58"/>
      <c r="F15" s="58"/>
    </row>
    <row r="16" spans="1:6" ht="12.75">
      <c r="A16" s="1" t="s">
        <v>25</v>
      </c>
      <c r="B16" s="58">
        <v>310</v>
      </c>
      <c r="C16" s="58">
        <v>600</v>
      </c>
      <c r="D16" s="58">
        <v>490</v>
      </c>
      <c r="E16" s="58">
        <v>760</v>
      </c>
      <c r="F16" s="58">
        <v>-1690</v>
      </c>
    </row>
    <row r="17" spans="1:6" ht="12.75">
      <c r="A17" s="1" t="s">
        <v>41</v>
      </c>
      <c r="B17" s="58">
        <v>100</v>
      </c>
      <c r="C17" s="58">
        <v>50</v>
      </c>
      <c r="D17" s="58">
        <v>10</v>
      </c>
      <c r="E17" s="58">
        <v>60</v>
      </c>
      <c r="F17" s="58">
        <v>-140</v>
      </c>
    </row>
    <row r="18" spans="1:6" ht="12.75">
      <c r="A18" s="1" t="s">
        <v>42</v>
      </c>
      <c r="B18" s="58">
        <v>50</v>
      </c>
      <c r="C18" s="58">
        <v>290</v>
      </c>
      <c r="D18" s="58">
        <v>-70</v>
      </c>
      <c r="E18" s="58">
        <v>160</v>
      </c>
      <c r="F18" s="58">
        <v>-460</v>
      </c>
    </row>
    <row r="19" spans="1:6" ht="12.75">
      <c r="A19" s="59" t="s">
        <v>46</v>
      </c>
      <c r="B19" s="58">
        <v>330</v>
      </c>
      <c r="C19" s="58">
        <v>610</v>
      </c>
      <c r="D19" s="58">
        <v>660</v>
      </c>
      <c r="E19" s="58">
        <v>620</v>
      </c>
      <c r="F19" s="58">
        <v>-80</v>
      </c>
    </row>
    <row r="20" ht="12.75">
      <c r="A20" s="59"/>
    </row>
    <row r="21" spans="1:6" ht="12.75">
      <c r="A21" s="1"/>
      <c r="B21" s="58"/>
      <c r="C21" s="58"/>
      <c r="D21" s="58"/>
      <c r="E21" s="58"/>
      <c r="F21" s="58"/>
    </row>
    <row r="22" spans="1:6" ht="12.75">
      <c r="A22" s="60" t="s">
        <v>30</v>
      </c>
      <c r="B22" s="38"/>
      <c r="C22" s="38"/>
      <c r="D22" s="38"/>
      <c r="E22" s="38"/>
      <c r="F22" s="38"/>
    </row>
    <row r="23" spans="1:6" ht="7.5" customHeight="1">
      <c r="A23" s="1"/>
      <c r="B23" s="38"/>
      <c r="C23" s="38"/>
      <c r="D23" s="38"/>
      <c r="E23" s="38"/>
      <c r="F23" s="38"/>
    </row>
    <row r="24" spans="1:6" ht="12.75">
      <c r="A24" s="61" t="s">
        <v>76</v>
      </c>
      <c r="B24" s="58">
        <v>370</v>
      </c>
      <c r="C24" s="58">
        <v>950</v>
      </c>
      <c r="D24" s="58">
        <v>380</v>
      </c>
      <c r="E24" s="58">
        <v>510</v>
      </c>
      <c r="F24" s="58">
        <v>-930</v>
      </c>
    </row>
    <row r="25" spans="1:6" ht="12.75">
      <c r="A25" s="63" t="s">
        <v>78</v>
      </c>
      <c r="B25" s="58">
        <v>330</v>
      </c>
      <c r="C25" s="58">
        <v>270</v>
      </c>
      <c r="D25" s="58">
        <v>280</v>
      </c>
      <c r="E25" s="58">
        <v>410</v>
      </c>
      <c r="F25" s="58">
        <v>-730</v>
      </c>
    </row>
    <row r="26" spans="1:6" ht="12.75">
      <c r="A26" s="64" t="s">
        <v>39</v>
      </c>
      <c r="B26" s="62">
        <v>90</v>
      </c>
      <c r="C26" s="62">
        <v>330</v>
      </c>
      <c r="D26" s="62">
        <v>430</v>
      </c>
      <c r="E26" s="62">
        <v>670</v>
      </c>
      <c r="F26" s="62">
        <v>-710</v>
      </c>
    </row>
    <row r="27" ht="12.75">
      <c r="A27" s="65"/>
    </row>
    <row r="28" spans="1:6" ht="12.75">
      <c r="A28" s="61"/>
      <c r="B28" s="2"/>
      <c r="C28" s="2"/>
      <c r="D28" s="2"/>
      <c r="E28" s="2"/>
      <c r="F28" s="2"/>
    </row>
    <row r="29" spans="1:6" ht="12.75">
      <c r="A29" s="66" t="s">
        <v>1</v>
      </c>
      <c r="B29" s="38">
        <v>8460</v>
      </c>
      <c r="C29" s="38">
        <v>9800</v>
      </c>
      <c r="D29" s="38">
        <v>7860</v>
      </c>
      <c r="E29" s="38">
        <v>11020</v>
      </c>
      <c r="F29" s="38">
        <v>-19790</v>
      </c>
    </row>
    <row r="30" spans="1:6" ht="12.75" customHeight="1">
      <c r="A30" s="67"/>
      <c r="B30" s="38"/>
      <c r="C30" s="38"/>
      <c r="D30" s="38"/>
      <c r="E30" s="38"/>
      <c r="F30" s="38"/>
    </row>
    <row r="31" spans="1:6" ht="12.75">
      <c r="A31" s="68" t="s">
        <v>29</v>
      </c>
      <c r="B31" s="38">
        <v>21480</v>
      </c>
      <c r="C31" s="38">
        <v>25170</v>
      </c>
      <c r="D31" s="38">
        <v>21280</v>
      </c>
      <c r="E31" s="38">
        <v>27850</v>
      </c>
      <c r="F31" s="38">
        <v>-53390</v>
      </c>
    </row>
    <row r="32" ht="12.75">
      <c r="A32" s="68"/>
    </row>
    <row r="33" spans="1:6" ht="12.75">
      <c r="A33" s="68" t="s">
        <v>77</v>
      </c>
      <c r="B33" s="38">
        <v>92470</v>
      </c>
      <c r="C33" s="38">
        <v>99200</v>
      </c>
      <c r="D33" s="38">
        <v>83020</v>
      </c>
      <c r="E33" s="38">
        <v>110000</v>
      </c>
      <c r="F33" s="38">
        <v>-212790</v>
      </c>
    </row>
    <row r="34" spans="1:6" ht="7.5" customHeight="1">
      <c r="A34" s="116"/>
      <c r="B34" s="117"/>
      <c r="C34" s="117"/>
      <c r="D34" s="118"/>
      <c r="E34" s="118"/>
      <c r="F34" s="118"/>
    </row>
    <row r="35" ht="7.5" customHeight="1"/>
    <row r="36" spans="1:6" ht="12.75">
      <c r="A36" s="139" t="s">
        <v>109</v>
      </c>
      <c r="B36" s="140"/>
      <c r="C36" s="140"/>
      <c r="D36" s="140"/>
      <c r="E36" s="140"/>
      <c r="F36" s="140"/>
    </row>
    <row r="37" spans="1:6" ht="12.75" customHeight="1">
      <c r="A37" s="106" t="s">
        <v>67</v>
      </c>
      <c r="B37" s="5"/>
      <c r="C37" s="5"/>
      <c r="D37" s="5"/>
      <c r="E37" s="5"/>
      <c r="F37" s="5"/>
    </row>
    <row r="38" ht="12.75">
      <c r="A38" s="31"/>
    </row>
    <row r="39" spans="1:6" ht="12.75">
      <c r="A39" s="69"/>
      <c r="B39" s="69"/>
      <c r="C39" s="69"/>
      <c r="D39" s="69"/>
      <c r="E39" s="69"/>
      <c r="F39" s="69"/>
    </row>
    <row r="40" spans="1:6" ht="12.75">
      <c r="A40" s="6" t="s">
        <v>114</v>
      </c>
      <c r="B40" s="69"/>
      <c r="C40" s="69"/>
      <c r="D40" s="69"/>
      <c r="E40" s="69"/>
      <c r="F40" s="69"/>
    </row>
    <row r="41" spans="1:6" ht="12.75">
      <c r="A41" s="69"/>
      <c r="B41" s="69"/>
      <c r="C41" s="69"/>
      <c r="D41" s="69"/>
      <c r="E41" s="69"/>
      <c r="F41" s="69"/>
    </row>
    <row r="42" spans="1:6" ht="12.75">
      <c r="A42" s="69"/>
      <c r="B42" s="69"/>
      <c r="C42" s="69"/>
      <c r="D42" s="69"/>
      <c r="E42" s="69"/>
      <c r="F42" s="69"/>
    </row>
    <row r="43" spans="1:6" ht="12.75">
      <c r="A43" s="69"/>
      <c r="B43" s="69"/>
      <c r="C43" s="69"/>
      <c r="D43" s="69"/>
      <c r="E43" s="69"/>
      <c r="F43" s="69"/>
    </row>
    <row r="44" spans="1:6" ht="12.75">
      <c r="A44" s="69"/>
      <c r="B44" s="69"/>
      <c r="C44" s="69"/>
      <c r="D44" s="69"/>
      <c r="E44" s="69"/>
      <c r="F44" s="69"/>
    </row>
    <row r="45" spans="1:6" ht="12.75">
      <c r="A45" s="69"/>
      <c r="B45" s="69"/>
      <c r="C45" s="69"/>
      <c r="D45" s="69"/>
      <c r="E45" s="69"/>
      <c r="F45" s="69"/>
    </row>
    <row r="56" ht="9" customHeight="1"/>
    <row r="57" ht="12.75">
      <c r="A57" s="106" t="s">
        <v>67</v>
      </c>
    </row>
    <row r="1099" spans="1:4" ht="12.75">
      <c r="A1099" s="70" t="s">
        <v>47</v>
      </c>
      <c r="B1099" s="71"/>
      <c r="C1099" s="71"/>
      <c r="D1099" s="71"/>
    </row>
    <row r="1100" spans="1:4" ht="12.75">
      <c r="A1100" s="71" t="s">
        <v>57</v>
      </c>
      <c r="B1100" s="71"/>
      <c r="C1100" s="71"/>
      <c r="D1100" s="71"/>
    </row>
    <row r="1101" spans="1:4" ht="12.75">
      <c r="A1101" s="71"/>
      <c r="B1101" s="110">
        <v>2007</v>
      </c>
      <c r="C1101" s="110">
        <v>2008</v>
      </c>
      <c r="D1101" s="110">
        <v>2009</v>
      </c>
    </row>
    <row r="1102" spans="1:4" ht="12.75">
      <c r="A1102" s="111" t="s">
        <v>38</v>
      </c>
      <c r="B1102" s="112">
        <v>487</v>
      </c>
      <c r="C1102" s="112">
        <v>758</v>
      </c>
      <c r="D1102" s="112">
        <v>-1692</v>
      </c>
    </row>
    <row r="1103" spans="1:4" ht="12.75">
      <c r="A1103" s="111" t="s">
        <v>34</v>
      </c>
      <c r="B1103" s="112">
        <v>9</v>
      </c>
      <c r="C1103" s="112">
        <v>56</v>
      </c>
      <c r="D1103" s="112">
        <v>-140</v>
      </c>
    </row>
    <row r="1104" spans="1:4" ht="12.75">
      <c r="A1104" s="111" t="s">
        <v>35</v>
      </c>
      <c r="B1104" s="112">
        <v>-69</v>
      </c>
      <c r="C1104" s="112">
        <v>161</v>
      </c>
      <c r="D1104" s="112">
        <v>-456</v>
      </c>
    </row>
    <row r="1105" spans="1:4" ht="12.75">
      <c r="A1105" s="113" t="s">
        <v>36</v>
      </c>
      <c r="B1105" s="112">
        <v>656</v>
      </c>
      <c r="C1105" s="112">
        <v>617</v>
      </c>
      <c r="D1105" s="112">
        <v>-84</v>
      </c>
    </row>
    <row r="1106" spans="1:4" ht="12.75">
      <c r="A1106" s="71"/>
      <c r="B1106" s="71"/>
      <c r="C1106" s="71"/>
      <c r="D1106" s="71"/>
    </row>
  </sheetData>
  <sheetProtection/>
  <mergeCells count="7">
    <mergeCell ref="A36:F36"/>
    <mergeCell ref="B6:B8"/>
    <mergeCell ref="C6:C8"/>
    <mergeCell ref="D6:D8"/>
    <mergeCell ref="E6:E8"/>
    <mergeCell ref="F6:F8"/>
    <mergeCell ref="A6:A8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50" zoomScalePageLayoutView="0" workbookViewId="0" topLeftCell="A1">
      <selection activeCell="A6" sqref="A6:F8"/>
    </sheetView>
  </sheetViews>
  <sheetFormatPr defaultColWidth="9.140625" defaultRowHeight="12.75"/>
  <cols>
    <col min="1" max="1" width="20.7109375" style="4" customWidth="1"/>
    <col min="2" max="2" width="10.7109375" style="4" customWidth="1"/>
    <col min="3" max="6" width="10.140625" style="4" customWidth="1"/>
    <col min="7" max="12" width="9.7109375" style="4" customWidth="1"/>
    <col min="13" max="16384" width="9.140625" style="4" customWidth="1"/>
  </cols>
  <sheetData>
    <row r="1" spans="1:7" s="6" customFormat="1" ht="13.5" customHeight="1">
      <c r="A1" s="6" t="s">
        <v>3</v>
      </c>
      <c r="D1" s="79"/>
      <c r="G1" s="51"/>
    </row>
    <row r="2" spans="1:7" s="6" customFormat="1" ht="13.5" customHeight="1">
      <c r="A2" s="6" t="s">
        <v>108</v>
      </c>
      <c r="G2" s="52"/>
    </row>
    <row r="3" s="6" customFormat="1" ht="13.5" customHeight="1">
      <c r="A3" s="4" t="s">
        <v>107</v>
      </c>
    </row>
    <row r="5" spans="1:6" ht="12.75">
      <c r="A5" s="119"/>
      <c r="B5" s="120"/>
      <c r="C5" s="120"/>
      <c r="D5" s="121"/>
      <c r="E5" s="120"/>
      <c r="F5" s="122"/>
    </row>
    <row r="6" spans="1:6" ht="6" customHeight="1">
      <c r="A6" s="135"/>
      <c r="B6" s="134">
        <v>2005</v>
      </c>
      <c r="C6" s="134">
        <v>2006</v>
      </c>
      <c r="D6" s="134">
        <v>2007</v>
      </c>
      <c r="E6" s="134">
        <v>2008</v>
      </c>
      <c r="F6" s="134">
        <v>2009</v>
      </c>
    </row>
    <row r="7" spans="1:6" ht="12.75">
      <c r="A7" s="135"/>
      <c r="B7" s="134"/>
      <c r="C7" s="134"/>
      <c r="D7" s="134"/>
      <c r="E7" s="134"/>
      <c r="F7" s="134"/>
    </row>
    <row r="8" spans="1:6" ht="6" customHeight="1">
      <c r="A8" s="135"/>
      <c r="B8" s="134"/>
      <c r="C8" s="134"/>
      <c r="D8" s="134"/>
      <c r="E8" s="134"/>
      <c r="F8" s="134"/>
    </row>
    <row r="9" spans="1:6" ht="7.5" customHeight="1">
      <c r="A9" s="53"/>
      <c r="B9" s="53"/>
      <c r="C9" s="53"/>
      <c r="D9" s="12"/>
      <c r="E9" s="12"/>
      <c r="F9" s="9"/>
    </row>
    <row r="10" spans="1:6" ht="12.75">
      <c r="A10" s="54" t="s">
        <v>32</v>
      </c>
      <c r="B10" s="39">
        <v>0.64380136930342</v>
      </c>
      <c r="C10" s="39">
        <v>1.2746386333771353</v>
      </c>
      <c r="D10" s="39">
        <v>0.853616243142695</v>
      </c>
      <c r="E10" s="39">
        <v>1.187040972299892</v>
      </c>
      <c r="F10" s="39">
        <v>-1.7841293719443398</v>
      </c>
    </row>
    <row r="11" spans="1:6" ht="12.75">
      <c r="A11" s="55" t="s">
        <v>33</v>
      </c>
      <c r="B11" s="57">
        <v>1.888701517706577</v>
      </c>
      <c r="C11" s="57">
        <v>2.3861339965801336</v>
      </c>
      <c r="D11" s="57">
        <v>0.909431337933986</v>
      </c>
      <c r="E11" s="57">
        <v>1.5564598168870802</v>
      </c>
      <c r="F11" s="57">
        <v>-3.1317551536879846</v>
      </c>
    </row>
    <row r="12" spans="1:6" ht="12.75">
      <c r="A12" s="17"/>
      <c r="B12" s="56"/>
      <c r="C12" s="57"/>
      <c r="D12" s="56"/>
      <c r="E12" s="56"/>
      <c r="F12" s="56"/>
    </row>
    <row r="13" spans="1:6" ht="12.75">
      <c r="A13" s="17"/>
      <c r="B13" s="58"/>
      <c r="C13" s="58"/>
      <c r="D13" s="58"/>
      <c r="E13" s="58"/>
      <c r="F13" s="58"/>
    </row>
    <row r="14" spans="1:6" ht="12.75">
      <c r="A14" s="54" t="s">
        <v>37</v>
      </c>
      <c r="B14" s="58"/>
      <c r="C14" s="58"/>
      <c r="D14" s="58"/>
      <c r="E14" s="58"/>
      <c r="F14" s="58"/>
    </row>
    <row r="15" spans="1:6" ht="7.5" customHeight="1">
      <c r="A15" s="54"/>
      <c r="B15" s="58"/>
      <c r="C15" s="58"/>
      <c r="D15" s="58"/>
      <c r="E15" s="58"/>
      <c r="F15" s="58"/>
    </row>
    <row r="16" spans="1:6" ht="12.75">
      <c r="A16" s="1" t="s">
        <v>25</v>
      </c>
      <c r="B16" s="76">
        <v>0.4430316019619971</v>
      </c>
      <c r="C16" s="76">
        <v>0.8716311746614777</v>
      </c>
      <c r="D16" s="76">
        <v>0.6859541382613105</v>
      </c>
      <c r="E16" s="76">
        <v>1.0405941545515698</v>
      </c>
      <c r="F16" s="76">
        <v>-2.3922971425339683</v>
      </c>
    </row>
    <row r="17" spans="1:6" ht="12.75">
      <c r="A17" s="1" t="s">
        <v>41</v>
      </c>
      <c r="B17" s="76">
        <v>1.267210917509443</v>
      </c>
      <c r="C17" s="76">
        <v>0.6318006318006317</v>
      </c>
      <c r="D17" s="76">
        <v>0.10873504893077202</v>
      </c>
      <c r="E17" s="76">
        <v>0.6134297294336729</v>
      </c>
      <c r="F17" s="76">
        <v>-1.5117157974300832</v>
      </c>
    </row>
    <row r="18" spans="1:6" ht="12.75">
      <c r="A18" s="1" t="s">
        <v>42</v>
      </c>
      <c r="B18" s="76">
        <v>0.32659300951983883</v>
      </c>
      <c r="C18" s="76">
        <v>2.0009560882332855</v>
      </c>
      <c r="D18" s="76">
        <v>-0.441063666581437</v>
      </c>
      <c r="E18" s="76">
        <v>0.9547530095475302</v>
      </c>
      <c r="F18" s="76">
        <v>-2.647929853086348</v>
      </c>
    </row>
    <row r="19" spans="1:6" ht="12.75">
      <c r="A19" s="59" t="s">
        <v>46</v>
      </c>
      <c r="B19" s="76">
        <v>1.0865616433832028</v>
      </c>
      <c r="C19" s="76">
        <v>2.025831859293128</v>
      </c>
      <c r="D19" s="76">
        <v>2.0528868721639806</v>
      </c>
      <c r="E19" s="76">
        <v>1.7488662131519273</v>
      </c>
      <c r="F19" s="76">
        <v>-0.2350242018969811</v>
      </c>
    </row>
    <row r="20" spans="1:6" ht="12.75">
      <c r="A20" s="59"/>
      <c r="B20" s="2"/>
      <c r="C20" s="2"/>
      <c r="D20" s="2"/>
      <c r="E20" s="2"/>
      <c r="F20" s="2"/>
    </row>
    <row r="21" spans="1:6" ht="12.75">
      <c r="A21" s="1"/>
      <c r="B21" s="58"/>
      <c r="C21" s="58"/>
      <c r="D21" s="58"/>
      <c r="E21" s="58"/>
      <c r="F21" s="58"/>
    </row>
    <row r="22" spans="1:6" ht="12.75">
      <c r="A22" s="60" t="s">
        <v>30</v>
      </c>
      <c r="B22" s="38"/>
      <c r="C22" s="38"/>
      <c r="D22" s="38"/>
      <c r="E22" s="38"/>
      <c r="F22" s="38"/>
    </row>
    <row r="23" spans="1:6" ht="7.5" customHeight="1">
      <c r="A23" s="1"/>
      <c r="B23" s="38"/>
      <c r="C23" s="38"/>
      <c r="D23" s="38"/>
      <c r="E23" s="38"/>
      <c r="F23" s="38"/>
    </row>
    <row r="24" spans="1:6" ht="12.75">
      <c r="A24" s="61" t="s">
        <v>76</v>
      </c>
      <c r="B24" s="76">
        <v>1.3593789861146544</v>
      </c>
      <c r="C24" s="76">
        <v>3.477367764654097</v>
      </c>
      <c r="D24" s="76">
        <v>1.3780247094085825</v>
      </c>
      <c r="E24" s="76">
        <v>1.6572431273152661</v>
      </c>
      <c r="F24" s="76">
        <v>-3.1197752959272385</v>
      </c>
    </row>
    <row r="25" spans="1:6" ht="12.75">
      <c r="A25" s="63" t="s">
        <v>78</v>
      </c>
      <c r="B25" s="76">
        <v>0.9736115646056577</v>
      </c>
      <c r="C25" s="76">
        <v>0.7945815985457105</v>
      </c>
      <c r="D25" s="76">
        <v>0.7671492733004157</v>
      </c>
      <c r="E25" s="76">
        <v>1.1214336759936232</v>
      </c>
      <c r="F25" s="76">
        <v>-2.059194837985692</v>
      </c>
    </row>
    <row r="26" spans="1:6" ht="12.75">
      <c r="A26" s="64" t="s">
        <v>39</v>
      </c>
      <c r="B26" s="77">
        <v>0.14199445079157827</v>
      </c>
      <c r="C26" s="77">
        <v>0.5513975360974963</v>
      </c>
      <c r="D26" s="77">
        <v>0.6769598064931598</v>
      </c>
      <c r="E26" s="77">
        <v>1.0065861198643946</v>
      </c>
      <c r="F26" s="77">
        <v>-1.0460095847119393</v>
      </c>
    </row>
    <row r="27" spans="1:6" ht="12.75">
      <c r="A27" s="65"/>
      <c r="B27" s="76"/>
      <c r="C27" s="76"/>
      <c r="D27" s="76"/>
      <c r="E27" s="76"/>
      <c r="F27" s="76"/>
    </row>
    <row r="28" spans="1:6" ht="12.75">
      <c r="A28" s="61"/>
      <c r="B28" s="2"/>
      <c r="C28" s="2"/>
      <c r="D28" s="2"/>
      <c r="E28" s="2"/>
      <c r="F28" s="2"/>
    </row>
    <row r="29" spans="1:6" ht="12.75">
      <c r="A29" s="66" t="s">
        <v>1</v>
      </c>
      <c r="B29" s="39">
        <v>0.8590158075154743</v>
      </c>
      <c r="C29" s="39">
        <v>0.9613225539175071</v>
      </c>
      <c r="D29" s="39">
        <v>0.7596811253217698</v>
      </c>
      <c r="E29" s="39">
        <v>1.0115268723251352</v>
      </c>
      <c r="F29" s="39">
        <v>-1.8088209617365851</v>
      </c>
    </row>
    <row r="30" spans="1:6" ht="12.75" customHeight="1">
      <c r="A30" s="67"/>
      <c r="B30" s="38"/>
      <c r="C30" s="38"/>
      <c r="D30" s="38"/>
      <c r="E30" s="38"/>
      <c r="F30" s="38"/>
    </row>
    <row r="31" spans="1:6" ht="12.75">
      <c r="A31" s="68" t="s">
        <v>29</v>
      </c>
      <c r="B31" s="39">
        <v>0.8390753999982032</v>
      </c>
      <c r="C31" s="39">
        <v>0.9495366255230978</v>
      </c>
      <c r="D31" s="39">
        <v>0.7925947008361063</v>
      </c>
      <c r="E31" s="39">
        <v>0.9942775035832555</v>
      </c>
      <c r="F31" s="39">
        <v>-1.8896390490012984</v>
      </c>
    </row>
    <row r="32" ht="12.75">
      <c r="A32" s="68"/>
    </row>
    <row r="33" spans="1:6" ht="12.75">
      <c r="A33" s="68" t="s">
        <v>77</v>
      </c>
      <c r="B33" s="39">
        <v>0.8969518496909948</v>
      </c>
      <c r="C33" s="39">
        <v>0.9300150044458312</v>
      </c>
      <c r="D33" s="39">
        <v>0.7669425170472727</v>
      </c>
      <c r="E33" s="39">
        <v>0.9692380878619499</v>
      </c>
      <c r="F33" s="39">
        <v>-1.8554390231120692</v>
      </c>
    </row>
    <row r="34" spans="1:6" ht="7.5" customHeight="1">
      <c r="A34" s="116"/>
      <c r="B34" s="117"/>
      <c r="C34" s="117"/>
      <c r="D34" s="118"/>
      <c r="E34" s="118"/>
      <c r="F34" s="118"/>
    </row>
    <row r="35" ht="7.5" customHeight="1"/>
    <row r="36" spans="1:6" ht="12.75" customHeight="1">
      <c r="A36" s="139" t="s">
        <v>61</v>
      </c>
      <c r="B36" s="140"/>
      <c r="C36" s="140"/>
      <c r="D36" s="140"/>
      <c r="E36" s="140"/>
      <c r="F36" s="140"/>
    </row>
    <row r="37" spans="1:6" ht="12.75" customHeight="1">
      <c r="A37" s="106" t="s">
        <v>67</v>
      </c>
      <c r="B37" s="5"/>
      <c r="C37" s="5"/>
      <c r="D37" s="5"/>
      <c r="E37" s="5"/>
      <c r="F37" s="5"/>
    </row>
    <row r="38" ht="12.75">
      <c r="A38" s="31"/>
    </row>
    <row r="39" spans="1:6" ht="12.75">
      <c r="A39" s="69"/>
      <c r="B39" s="69"/>
      <c r="C39" s="69"/>
      <c r="D39" s="69"/>
      <c r="E39" s="69"/>
      <c r="F39" s="69"/>
    </row>
    <row r="40" spans="1:6" ht="12.75">
      <c r="A40" s="6" t="s">
        <v>54</v>
      </c>
      <c r="B40" s="69"/>
      <c r="C40" s="69"/>
      <c r="D40" s="69"/>
      <c r="E40" s="69"/>
      <c r="F40" s="69"/>
    </row>
    <row r="41" spans="1:6" ht="12.75">
      <c r="A41" s="69"/>
      <c r="B41" s="69"/>
      <c r="C41" s="69"/>
      <c r="D41" s="69"/>
      <c r="E41" s="69"/>
      <c r="F41" s="69"/>
    </row>
    <row r="42" spans="1:6" ht="12.75">
      <c r="A42" s="69"/>
      <c r="B42" s="69"/>
      <c r="C42" s="69"/>
      <c r="D42" s="69"/>
      <c r="E42" s="69"/>
      <c r="F42" s="69"/>
    </row>
    <row r="43" spans="1:6" ht="12.75">
      <c r="A43" s="69"/>
      <c r="B43" s="69"/>
      <c r="C43" s="69"/>
      <c r="D43" s="69"/>
      <c r="E43" s="69"/>
      <c r="F43" s="69"/>
    </row>
    <row r="44" spans="1:6" ht="12.75">
      <c r="A44" s="69"/>
      <c r="B44" s="69"/>
      <c r="C44" s="69"/>
      <c r="D44" s="69"/>
      <c r="E44" s="69"/>
      <c r="F44" s="69"/>
    </row>
    <row r="45" spans="1:6" ht="12.75">
      <c r="A45" s="69"/>
      <c r="B45" s="69"/>
      <c r="C45" s="69"/>
      <c r="D45" s="69"/>
      <c r="E45" s="69"/>
      <c r="F45" s="69"/>
    </row>
    <row r="56" ht="8.25" customHeight="1"/>
    <row r="57" ht="12.75">
      <c r="A57" s="106" t="s">
        <v>67</v>
      </c>
    </row>
  </sheetData>
  <sheetProtection/>
  <mergeCells count="7">
    <mergeCell ref="A36:F36"/>
    <mergeCell ref="F6:F8"/>
    <mergeCell ref="E6:E8"/>
    <mergeCell ref="D6:D8"/>
    <mergeCell ref="C6:C8"/>
    <mergeCell ref="B6:B8"/>
    <mergeCell ref="A6:A8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20.7109375" style="4" customWidth="1"/>
    <col min="2" max="2" width="10.7109375" style="4" customWidth="1"/>
    <col min="3" max="12" width="9.7109375" style="4" customWidth="1"/>
    <col min="13" max="16384" width="9.140625" style="4" customWidth="1"/>
  </cols>
  <sheetData>
    <row r="1" spans="1:16" s="6" customFormat="1" ht="13.5" customHeight="1">
      <c r="A1" s="6" t="s">
        <v>60</v>
      </c>
      <c r="D1" s="79"/>
      <c r="G1" s="51"/>
      <c r="L1" s="109">
        <v>2005</v>
      </c>
      <c r="M1" s="109">
        <v>2006</v>
      </c>
      <c r="N1" s="109">
        <v>2007</v>
      </c>
      <c r="O1" s="109">
        <v>2008</v>
      </c>
      <c r="P1" s="109">
        <v>2009</v>
      </c>
    </row>
    <row r="2" spans="1:7" s="6" customFormat="1" ht="13.5" customHeight="1">
      <c r="A2" s="6" t="s">
        <v>49</v>
      </c>
      <c r="G2" s="52"/>
    </row>
    <row r="3" s="6" customFormat="1" ht="13.5" customHeight="1">
      <c r="A3" s="4" t="s">
        <v>107</v>
      </c>
    </row>
    <row r="5" spans="1:6" ht="12.75">
      <c r="A5" s="119"/>
      <c r="B5" s="120"/>
      <c r="C5" s="120"/>
      <c r="D5" s="121"/>
      <c r="E5" s="120"/>
      <c r="F5" s="122"/>
    </row>
    <row r="6" spans="1:6" ht="6" customHeight="1">
      <c r="A6" s="135"/>
      <c r="B6" s="134" t="s">
        <v>79</v>
      </c>
      <c r="C6" s="134" t="s">
        <v>80</v>
      </c>
      <c r="D6" s="134" t="s">
        <v>81</v>
      </c>
      <c r="E6" s="134">
        <v>2008</v>
      </c>
      <c r="F6" s="134">
        <v>2009</v>
      </c>
    </row>
    <row r="7" spans="1:6" ht="12.75">
      <c r="A7" s="135"/>
      <c r="B7" s="134"/>
      <c r="C7" s="134"/>
      <c r="D7" s="134"/>
      <c r="E7" s="134"/>
      <c r="F7" s="134"/>
    </row>
    <row r="8" spans="1:6" ht="6" customHeight="1">
      <c r="A8" s="135"/>
      <c r="B8" s="134"/>
      <c r="C8" s="134"/>
      <c r="D8" s="134"/>
      <c r="E8" s="134"/>
      <c r="F8" s="134"/>
    </row>
    <row r="9" spans="1:6" ht="7.5" customHeight="1">
      <c r="A9" s="53"/>
      <c r="B9" s="53"/>
      <c r="C9" s="53"/>
      <c r="D9" s="12"/>
      <c r="E9" s="12"/>
      <c r="F9" s="9"/>
    </row>
    <row r="10" spans="1:6" ht="12.75">
      <c r="A10" s="54" t="s">
        <v>32</v>
      </c>
      <c r="B10" s="39">
        <v>5.382440889557019</v>
      </c>
      <c r="C10" s="39">
        <v>6.102168199737188</v>
      </c>
      <c r="D10" s="39">
        <v>6.483700107194652</v>
      </c>
      <c r="E10" s="39">
        <v>7.0327703836259925</v>
      </c>
      <c r="F10" s="39">
        <v>4.625799172621286</v>
      </c>
    </row>
    <row r="11" spans="1:6" ht="12.75">
      <c r="A11" s="55" t="s">
        <v>33</v>
      </c>
      <c r="B11" s="57">
        <v>6.661045531197302</v>
      </c>
      <c r="C11" s="57">
        <v>8.627390020208301</v>
      </c>
      <c r="D11" s="57">
        <v>9.832557641898036</v>
      </c>
      <c r="E11" s="57">
        <v>8.977619532044761</v>
      </c>
      <c r="F11" s="57">
        <v>4.397110771339696</v>
      </c>
    </row>
    <row r="12" spans="1:6" ht="12.75">
      <c r="A12" s="17"/>
      <c r="B12" s="56"/>
      <c r="C12" s="57"/>
      <c r="D12" s="56"/>
      <c r="E12" s="56"/>
      <c r="F12" s="56"/>
    </row>
    <row r="13" spans="1:6" ht="12.75">
      <c r="A13" s="17"/>
      <c r="B13" s="58"/>
      <c r="C13" s="58"/>
      <c r="D13" s="58"/>
      <c r="E13" s="58"/>
      <c r="F13" s="58"/>
    </row>
    <row r="14" spans="1:6" ht="12.75">
      <c r="A14" s="54" t="s">
        <v>37</v>
      </c>
      <c r="B14" s="58"/>
      <c r="C14" s="58"/>
      <c r="D14" s="58"/>
      <c r="E14" s="58"/>
      <c r="F14" s="58"/>
    </row>
    <row r="15" spans="1:6" ht="7.5" customHeight="1">
      <c r="A15" s="54"/>
      <c r="B15" s="58"/>
      <c r="C15" s="58"/>
      <c r="D15" s="58"/>
      <c r="E15" s="58"/>
      <c r="F15" s="58"/>
    </row>
    <row r="16" spans="1:6" ht="12.75">
      <c r="A16" s="1" t="s">
        <v>25</v>
      </c>
      <c r="B16" s="76">
        <v>3.9355015031429352</v>
      </c>
      <c r="C16" s="76">
        <v>4.2794467036891275</v>
      </c>
      <c r="D16" s="76">
        <v>4.832666629105866</v>
      </c>
      <c r="E16" s="76">
        <v>5.609324162925745</v>
      </c>
      <c r="F16" s="76">
        <v>2.3512944137316727</v>
      </c>
    </row>
    <row r="17" spans="1:6" ht="12.75">
      <c r="A17" s="1" t="s">
        <v>41</v>
      </c>
      <c r="B17" s="76">
        <v>5.88521993420251</v>
      </c>
      <c r="C17" s="76">
        <v>11.477711477711477</v>
      </c>
      <c r="D17" s="76">
        <v>10.813096532560106</v>
      </c>
      <c r="E17" s="76">
        <v>7.64596341329828</v>
      </c>
      <c r="F17" s="76">
        <v>3.1746031746031744</v>
      </c>
    </row>
    <row r="18" spans="1:6" ht="12.75">
      <c r="A18" s="1" t="s">
        <v>42</v>
      </c>
      <c r="B18" s="76">
        <v>5.830032659300953</v>
      </c>
      <c r="C18" s="76">
        <v>6.2692071296865395</v>
      </c>
      <c r="D18" s="76">
        <v>5.714650984402966</v>
      </c>
      <c r="E18" s="76">
        <v>7.940461365118899</v>
      </c>
      <c r="F18" s="76">
        <v>5.975262760583009</v>
      </c>
    </row>
    <row r="19" spans="1:6" ht="12.75">
      <c r="A19" s="59" t="s">
        <v>46</v>
      </c>
      <c r="B19" s="76">
        <v>8.355626011427061</v>
      </c>
      <c r="C19" s="76">
        <v>8.660681507192205</v>
      </c>
      <c r="D19" s="76">
        <v>9.40697856360507</v>
      </c>
      <c r="E19" s="76">
        <v>9.379251700680271</v>
      </c>
      <c r="F19" s="76">
        <v>8.852578271452954</v>
      </c>
    </row>
    <row r="20" spans="1:6" ht="12.75">
      <c r="A20" s="59"/>
      <c r="B20" s="2"/>
      <c r="C20" s="2"/>
      <c r="D20" s="2"/>
      <c r="E20" s="2"/>
      <c r="F20" s="2"/>
    </row>
    <row r="21" spans="1:6" ht="12.75">
      <c r="A21" s="1"/>
      <c r="B21" s="58"/>
      <c r="C21" s="58"/>
      <c r="D21" s="58"/>
      <c r="E21" s="58"/>
      <c r="F21" s="58"/>
    </row>
    <row r="22" spans="1:6" ht="12.75">
      <c r="A22" s="60" t="s">
        <v>30</v>
      </c>
      <c r="B22" s="38"/>
      <c r="C22" s="38"/>
      <c r="D22" s="38"/>
      <c r="E22" s="38"/>
      <c r="F22" s="38"/>
    </row>
    <row r="23" spans="1:6" ht="7.5" customHeight="1">
      <c r="A23" s="1"/>
      <c r="B23" s="38"/>
      <c r="C23" s="38"/>
      <c r="D23" s="38"/>
      <c r="E23" s="38"/>
      <c r="F23" s="38"/>
    </row>
    <row r="24" spans="1:6" ht="12.75">
      <c r="A24" s="61" t="s">
        <v>76</v>
      </c>
      <c r="B24" s="76">
        <v>7.263384234119319</v>
      </c>
      <c r="C24" s="76">
        <v>10.97131538405106</v>
      </c>
      <c r="D24" s="76">
        <v>10.165216755610789</v>
      </c>
      <c r="E24" s="76">
        <v>9.85247286670566</v>
      </c>
      <c r="F24" s="76">
        <v>6.353240152477764</v>
      </c>
    </row>
    <row r="25" spans="1:6" ht="12.75">
      <c r="A25" s="63" t="s">
        <v>78</v>
      </c>
      <c r="B25" s="76">
        <v>5.087714090652735</v>
      </c>
      <c r="C25" s="76">
        <v>4.01688852401337</v>
      </c>
      <c r="D25" s="76">
        <v>4.9320724188914</v>
      </c>
      <c r="E25" s="76">
        <v>5.728107305810566</v>
      </c>
      <c r="F25" s="76">
        <v>2.825080656473559</v>
      </c>
    </row>
    <row r="26" spans="1:6" ht="12.75">
      <c r="A26" s="64" t="s">
        <v>39</v>
      </c>
      <c r="B26" s="77">
        <v>4.702138077362494</v>
      </c>
      <c r="C26" s="77">
        <v>5.081798913763412</v>
      </c>
      <c r="D26" s="77">
        <v>5.77536243265742</v>
      </c>
      <c r="E26" s="77">
        <v>6.445735450051523</v>
      </c>
      <c r="F26" s="77">
        <v>4.811644089674921</v>
      </c>
    </row>
    <row r="27" spans="1:6" ht="12.75">
      <c r="A27" s="65"/>
      <c r="B27" s="76"/>
      <c r="C27" s="76"/>
      <c r="D27" s="76"/>
      <c r="E27" s="76"/>
      <c r="F27" s="76"/>
    </row>
    <row r="28" spans="1:6" ht="12.75">
      <c r="A28" s="61"/>
      <c r="B28" s="2"/>
      <c r="C28" s="2"/>
      <c r="D28" s="2"/>
      <c r="E28" s="2"/>
      <c r="F28" s="2"/>
    </row>
    <row r="29" spans="1:6" ht="12.75">
      <c r="A29" s="66" t="s">
        <v>1</v>
      </c>
      <c r="B29" s="39">
        <v>6.134956866440303</v>
      </c>
      <c r="C29" s="39">
        <v>6.675328113585888</v>
      </c>
      <c r="D29" s="39">
        <v>7.67240237677052</v>
      </c>
      <c r="E29" s="39">
        <v>9.978330324421018</v>
      </c>
      <c r="F29" s="39">
        <v>7.001171021201791</v>
      </c>
    </row>
    <row r="30" spans="1:6" ht="12.75" customHeight="1">
      <c r="A30" s="67"/>
      <c r="B30" s="38"/>
      <c r="C30" s="38"/>
      <c r="D30" s="38"/>
      <c r="E30" s="38"/>
      <c r="F30" s="38"/>
    </row>
    <row r="31" spans="1:6" ht="12.75">
      <c r="A31" s="68" t="s">
        <v>29</v>
      </c>
      <c r="B31" s="39">
        <v>6.031445211876108</v>
      </c>
      <c r="C31" s="39">
        <v>6.4824135011673025</v>
      </c>
      <c r="D31" s="39">
        <v>7.640104785221588</v>
      </c>
      <c r="E31" s="39">
        <v>9.861754541825357</v>
      </c>
      <c r="F31" s="39">
        <v>6.987990949947605</v>
      </c>
    </row>
    <row r="32" ht="12.75">
      <c r="A32" s="68"/>
    </row>
    <row r="33" spans="1:6" ht="12.75">
      <c r="A33" s="68" t="s">
        <v>77</v>
      </c>
      <c r="B33" s="39">
        <v>6.282785281232858</v>
      </c>
      <c r="C33" s="39">
        <v>6.523127510038278</v>
      </c>
      <c r="D33" s="39">
        <v>7.754643058524967</v>
      </c>
      <c r="E33" s="39">
        <v>9.511365740012602</v>
      </c>
      <c r="F33" s="39">
        <v>6.815295016182381</v>
      </c>
    </row>
    <row r="34" spans="1:6" ht="7.5" customHeight="1">
      <c r="A34" s="116"/>
      <c r="B34" s="117"/>
      <c r="C34" s="117"/>
      <c r="D34" s="118"/>
      <c r="E34" s="118"/>
      <c r="F34" s="118"/>
    </row>
    <row r="35" ht="7.5" customHeight="1"/>
    <row r="36" spans="1:6" ht="22.5" customHeight="1">
      <c r="A36" s="139" t="s">
        <v>82</v>
      </c>
      <c r="B36" s="140"/>
      <c r="C36" s="140"/>
      <c r="D36" s="140"/>
      <c r="E36" s="140"/>
      <c r="F36" s="140"/>
    </row>
    <row r="37" spans="1:6" ht="12.75" customHeight="1">
      <c r="A37" s="106" t="s">
        <v>67</v>
      </c>
      <c r="B37" s="5"/>
      <c r="C37" s="5"/>
      <c r="D37" s="5"/>
      <c r="E37" s="5"/>
      <c r="F37" s="5"/>
    </row>
    <row r="38" ht="12.75">
      <c r="A38" s="31"/>
    </row>
    <row r="39" spans="1:6" ht="12.75">
      <c r="A39" s="69"/>
      <c r="B39" s="69"/>
      <c r="C39" s="69"/>
      <c r="D39" s="69"/>
      <c r="E39" s="69"/>
      <c r="F39" s="69"/>
    </row>
    <row r="40" spans="1:6" ht="12.75">
      <c r="A40" s="6" t="s">
        <v>59</v>
      </c>
      <c r="B40" s="69"/>
      <c r="C40" s="69"/>
      <c r="D40" s="69"/>
      <c r="E40" s="69"/>
      <c r="F40" s="69"/>
    </row>
    <row r="41" spans="1:6" ht="12.75">
      <c r="A41" s="69"/>
      <c r="B41" s="69"/>
      <c r="C41" s="69"/>
      <c r="D41" s="69"/>
      <c r="E41" s="69"/>
      <c r="F41" s="69"/>
    </row>
    <row r="42" spans="1:6" ht="12.75">
      <c r="A42" s="69"/>
      <c r="B42" s="69"/>
      <c r="C42" s="69"/>
      <c r="D42" s="69"/>
      <c r="E42" s="69"/>
      <c r="F42" s="69"/>
    </row>
    <row r="43" spans="1:6" ht="12.75">
      <c r="A43" s="69"/>
      <c r="B43" s="69"/>
      <c r="C43" s="69"/>
      <c r="D43" s="69"/>
      <c r="E43" s="69"/>
      <c r="F43" s="69"/>
    </row>
    <row r="44" spans="1:6" ht="12.75">
      <c r="A44" s="69"/>
      <c r="B44" s="69"/>
      <c r="C44" s="69"/>
      <c r="D44" s="69"/>
      <c r="E44" s="69"/>
      <c r="F44" s="69"/>
    </row>
    <row r="45" spans="1:6" ht="12.75">
      <c r="A45" s="69"/>
      <c r="B45" s="69"/>
      <c r="C45" s="69"/>
      <c r="D45" s="69"/>
      <c r="E45" s="69"/>
      <c r="F45" s="69"/>
    </row>
    <row r="56" ht="4.5" customHeight="1"/>
    <row r="57" ht="12.75">
      <c r="A57" s="106" t="s">
        <v>67</v>
      </c>
    </row>
  </sheetData>
  <sheetProtection/>
  <mergeCells count="7">
    <mergeCell ref="A36:F36"/>
    <mergeCell ref="F6:F8"/>
    <mergeCell ref="E6:E8"/>
    <mergeCell ref="D6:D8"/>
    <mergeCell ref="C6:C8"/>
    <mergeCell ref="B6:B8"/>
    <mergeCell ref="A6:A8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20.7109375" style="4" customWidth="1"/>
    <col min="2" max="2" width="10.7109375" style="4" customWidth="1"/>
    <col min="3" max="12" width="9.7109375" style="4" customWidth="1"/>
    <col min="13" max="16384" width="9.140625" style="4" customWidth="1"/>
  </cols>
  <sheetData>
    <row r="1" spans="1:16" s="6" customFormat="1" ht="13.5" customHeight="1">
      <c r="A1" s="6" t="s">
        <v>62</v>
      </c>
      <c r="D1" s="79"/>
      <c r="G1" s="51"/>
      <c r="L1" s="107">
        <v>2005</v>
      </c>
      <c r="M1" s="107">
        <v>2006</v>
      </c>
      <c r="N1" s="107">
        <v>2007</v>
      </c>
      <c r="O1" s="108">
        <v>2008</v>
      </c>
      <c r="P1" s="108">
        <v>2009</v>
      </c>
    </row>
    <row r="2" spans="1:7" s="6" customFormat="1" ht="13.5" customHeight="1">
      <c r="A2" s="6" t="s">
        <v>50</v>
      </c>
      <c r="G2" s="52"/>
    </row>
    <row r="3" s="6" customFormat="1" ht="13.5" customHeight="1">
      <c r="A3" s="4" t="s">
        <v>107</v>
      </c>
    </row>
    <row r="5" spans="1:6" ht="12.75">
      <c r="A5" s="119"/>
      <c r="B5" s="120"/>
      <c r="C5" s="120"/>
      <c r="D5" s="121"/>
      <c r="E5" s="120"/>
      <c r="F5" s="122"/>
    </row>
    <row r="6" spans="1:6" ht="6" customHeight="1">
      <c r="A6" s="135"/>
      <c r="B6" s="134" t="s">
        <v>79</v>
      </c>
      <c r="C6" s="134" t="s">
        <v>80</v>
      </c>
      <c r="D6" s="134" t="s">
        <v>81</v>
      </c>
      <c r="E6" s="134">
        <v>2008</v>
      </c>
      <c r="F6" s="134">
        <v>2009</v>
      </c>
    </row>
    <row r="7" spans="1:6" ht="12.75">
      <c r="A7" s="135"/>
      <c r="B7" s="134"/>
      <c r="C7" s="134"/>
      <c r="D7" s="134"/>
      <c r="E7" s="134"/>
      <c r="F7" s="134"/>
    </row>
    <row r="8" spans="1:6" ht="6" customHeight="1">
      <c r="A8" s="135"/>
      <c r="B8" s="134"/>
      <c r="C8" s="134"/>
      <c r="D8" s="134"/>
      <c r="E8" s="134"/>
      <c r="F8" s="134"/>
    </row>
    <row r="9" spans="1:6" ht="7.5" customHeight="1">
      <c r="A9" s="53"/>
      <c r="B9" s="53"/>
      <c r="C9" s="53"/>
      <c r="D9" s="12"/>
      <c r="E9" s="12"/>
      <c r="F9" s="9"/>
    </row>
    <row r="10" spans="1:6" ht="12.75">
      <c r="A10" s="54" t="s">
        <v>32</v>
      </c>
      <c r="B10" s="39">
        <v>4.7386395202535985</v>
      </c>
      <c r="C10" s="39">
        <v>4.827529566360052</v>
      </c>
      <c r="D10" s="39">
        <v>5.630083864051958</v>
      </c>
      <c r="E10" s="39">
        <v>5.845729411326101</v>
      </c>
      <c r="F10" s="39">
        <v>6.409928544565627</v>
      </c>
    </row>
    <row r="11" spans="1:6" ht="12.75">
      <c r="A11" s="55" t="s">
        <v>33</v>
      </c>
      <c r="B11" s="57">
        <v>4.772344013490725</v>
      </c>
      <c r="C11" s="57">
        <v>6.241256023628168</v>
      </c>
      <c r="D11" s="57">
        <v>8.92312630396405</v>
      </c>
      <c r="E11" s="57">
        <v>7.421159715157681</v>
      </c>
      <c r="F11" s="57">
        <v>7.528865925027679</v>
      </c>
    </row>
    <row r="12" spans="1:6" ht="12.75">
      <c r="A12" s="17"/>
      <c r="B12" s="56"/>
      <c r="C12" s="57"/>
      <c r="D12" s="56"/>
      <c r="E12" s="56"/>
      <c r="F12" s="56"/>
    </row>
    <row r="13" spans="1:6" ht="12.75">
      <c r="A13" s="17"/>
      <c r="B13" s="58"/>
      <c r="C13" s="58"/>
      <c r="D13" s="58"/>
      <c r="E13" s="58"/>
      <c r="F13" s="58"/>
    </row>
    <row r="14" spans="1:6" ht="12.75">
      <c r="A14" s="54" t="s">
        <v>37</v>
      </c>
      <c r="B14" s="58"/>
      <c r="C14" s="58"/>
      <c r="D14" s="58"/>
      <c r="E14" s="58"/>
      <c r="F14" s="58"/>
    </row>
    <row r="15" spans="1:6" ht="7.5" customHeight="1">
      <c r="A15" s="54"/>
      <c r="B15" s="58"/>
      <c r="C15" s="58"/>
      <c r="D15" s="58"/>
      <c r="E15" s="58"/>
      <c r="F15" s="58"/>
    </row>
    <row r="16" spans="1:6" ht="12.75">
      <c r="A16" s="1" t="s">
        <v>25</v>
      </c>
      <c r="B16" s="76">
        <v>3.492469901180938</v>
      </c>
      <c r="C16" s="76">
        <v>3.4078155290276504</v>
      </c>
      <c r="D16" s="76">
        <v>4.146712490844555</v>
      </c>
      <c r="E16" s="76">
        <v>4.568730008374175</v>
      </c>
      <c r="F16" s="76">
        <v>4.743591556265641</v>
      </c>
    </row>
    <row r="17" spans="1:6" ht="12.75">
      <c r="A17" s="1" t="s">
        <v>41</v>
      </c>
      <c r="B17" s="76">
        <v>4.618009016693067</v>
      </c>
      <c r="C17" s="76">
        <v>10.845910845910845</v>
      </c>
      <c r="D17" s="76">
        <v>10.704361483629334</v>
      </c>
      <c r="E17" s="76">
        <v>7.0325336838646075</v>
      </c>
      <c r="F17" s="76">
        <v>4.686318972033257</v>
      </c>
    </row>
    <row r="18" spans="1:6" ht="12.75">
      <c r="A18" s="1" t="s">
        <v>42</v>
      </c>
      <c r="B18" s="76">
        <v>5.5034396497811136</v>
      </c>
      <c r="C18" s="76">
        <v>4.268251041453254</v>
      </c>
      <c r="D18" s="76">
        <v>6.155714650984403</v>
      </c>
      <c r="E18" s="76">
        <v>6.9857083555713695</v>
      </c>
      <c r="F18" s="76">
        <v>8.623192613669357</v>
      </c>
    </row>
    <row r="19" spans="1:6" ht="12.75">
      <c r="A19" s="59" t="s">
        <v>46</v>
      </c>
      <c r="B19" s="76">
        <v>7.26906436804386</v>
      </c>
      <c r="C19" s="76">
        <v>6.634849647899076</v>
      </c>
      <c r="D19" s="76">
        <v>7.35409169144109</v>
      </c>
      <c r="E19" s="76">
        <v>7.630385487528344</v>
      </c>
      <c r="F19" s="76">
        <v>9.087602473349934</v>
      </c>
    </row>
    <row r="20" spans="1:6" ht="12.75">
      <c r="A20" s="59"/>
      <c r="B20" s="2"/>
      <c r="C20" s="2"/>
      <c r="D20" s="2"/>
      <c r="E20" s="2"/>
      <c r="F20" s="2"/>
    </row>
    <row r="21" spans="1:6" ht="12.75">
      <c r="A21" s="1"/>
      <c r="B21" s="58"/>
      <c r="C21" s="58"/>
      <c r="D21" s="58"/>
      <c r="E21" s="58"/>
      <c r="F21" s="58"/>
    </row>
    <row r="22" spans="1:6" ht="12.75">
      <c r="A22" s="60" t="s">
        <v>30</v>
      </c>
      <c r="B22" s="38"/>
      <c r="C22" s="38"/>
      <c r="D22" s="38"/>
      <c r="E22" s="38"/>
      <c r="F22" s="38"/>
    </row>
    <row r="23" spans="1:6" ht="7.5" customHeight="1">
      <c r="A23" s="1"/>
      <c r="B23" s="38"/>
      <c r="C23" s="38"/>
      <c r="D23" s="38"/>
      <c r="E23" s="38"/>
      <c r="F23" s="38"/>
    </row>
    <row r="24" spans="1:6" ht="12.75">
      <c r="A24" s="61" t="s">
        <v>76</v>
      </c>
      <c r="B24" s="76">
        <v>5.904005248004665</v>
      </c>
      <c r="C24" s="76">
        <v>7.4939476193969625</v>
      </c>
      <c r="D24" s="76">
        <v>8.787192046202208</v>
      </c>
      <c r="E24" s="76">
        <v>8.195229739390394</v>
      </c>
      <c r="F24" s="76">
        <v>9.473015448405002</v>
      </c>
    </row>
    <row r="25" spans="1:6" ht="12.75">
      <c r="A25" s="63" t="s">
        <v>78</v>
      </c>
      <c r="B25" s="76">
        <v>4.114102526047078</v>
      </c>
      <c r="C25" s="76">
        <v>3.22230692546766</v>
      </c>
      <c r="D25" s="76">
        <v>4.164923145590984</v>
      </c>
      <c r="E25" s="76">
        <v>4.606673629816942</v>
      </c>
      <c r="F25" s="76">
        <v>4.884275494459251</v>
      </c>
    </row>
    <row r="26" spans="1:6" ht="12.75">
      <c r="A26" s="64" t="s">
        <v>39</v>
      </c>
      <c r="B26" s="77">
        <v>4.560143626570916</v>
      </c>
      <c r="C26" s="77">
        <v>4.530401377665916</v>
      </c>
      <c r="D26" s="77">
        <v>5.098402626164261</v>
      </c>
      <c r="E26" s="77">
        <v>5.439149330187129</v>
      </c>
      <c r="F26" s="77">
        <v>5.85765367438686</v>
      </c>
    </row>
    <row r="27" spans="1:6" ht="12.75">
      <c r="A27" s="65"/>
      <c r="B27" s="76"/>
      <c r="C27" s="76"/>
      <c r="D27" s="76"/>
      <c r="E27" s="76"/>
      <c r="F27" s="76"/>
    </row>
    <row r="28" spans="1:6" ht="12.75">
      <c r="A28" s="61"/>
      <c r="B28" s="2"/>
      <c r="C28" s="2"/>
      <c r="D28" s="2"/>
      <c r="E28" s="2"/>
      <c r="F28" s="2"/>
    </row>
    <row r="29" spans="1:6" ht="12.75">
      <c r="A29" s="66" t="s">
        <v>1</v>
      </c>
      <c r="B29" s="39">
        <v>5.275941058924829</v>
      </c>
      <c r="C29" s="39">
        <v>5.714005559668381</v>
      </c>
      <c r="D29" s="39">
        <v>6.912721251448748</v>
      </c>
      <c r="E29" s="39">
        <v>8.966803452095883</v>
      </c>
      <c r="F29" s="39">
        <v>8.809991982938376</v>
      </c>
    </row>
    <row r="30" spans="1:6" ht="12.75" customHeight="1">
      <c r="A30" s="67"/>
      <c r="B30" s="38"/>
      <c r="C30" s="38"/>
      <c r="D30" s="38"/>
      <c r="E30" s="38"/>
      <c r="F30" s="38"/>
    </row>
    <row r="31" spans="1:6" ht="12.75">
      <c r="A31" s="68" t="s">
        <v>29</v>
      </c>
      <c r="B31" s="39">
        <v>5.192369811877905</v>
      </c>
      <c r="C31" s="39">
        <v>5.532876875644204</v>
      </c>
      <c r="D31" s="39">
        <v>6.8475100843854815</v>
      </c>
      <c r="E31" s="39">
        <v>8.867477038242102</v>
      </c>
      <c r="F31" s="39">
        <v>8.877629998948903</v>
      </c>
    </row>
    <row r="32" ht="12.75">
      <c r="A32" s="68"/>
    </row>
    <row r="33" spans="1:6" ht="12.75">
      <c r="A33" s="68" t="s">
        <v>77</v>
      </c>
      <c r="B33" s="39">
        <v>5.385833431541864</v>
      </c>
      <c r="C33" s="39">
        <v>5.5931125055924475</v>
      </c>
      <c r="D33" s="39">
        <v>6.987700541477694</v>
      </c>
      <c r="E33" s="39">
        <v>8.542127652150652</v>
      </c>
      <c r="F33" s="39">
        <v>8.67073403929445</v>
      </c>
    </row>
    <row r="34" spans="1:6" ht="7.5" customHeight="1">
      <c r="A34" s="116"/>
      <c r="B34" s="117"/>
      <c r="C34" s="117"/>
      <c r="D34" s="118"/>
      <c r="E34" s="118"/>
      <c r="F34" s="118"/>
    </row>
    <row r="35" ht="7.5" customHeight="1"/>
    <row r="36" spans="1:6" ht="22.5" customHeight="1">
      <c r="A36" s="139" t="s">
        <v>83</v>
      </c>
      <c r="B36" s="140"/>
      <c r="C36" s="140"/>
      <c r="D36" s="140"/>
      <c r="E36" s="140"/>
      <c r="F36" s="140"/>
    </row>
    <row r="37" spans="1:6" ht="12.75" customHeight="1">
      <c r="A37" s="106" t="s">
        <v>67</v>
      </c>
      <c r="B37" s="5"/>
      <c r="C37" s="5"/>
      <c r="D37" s="5"/>
      <c r="E37" s="5"/>
      <c r="F37" s="5"/>
    </row>
    <row r="38" ht="12.75">
      <c r="A38" s="31"/>
    </row>
    <row r="39" spans="1:6" ht="12.75">
      <c r="A39" s="69"/>
      <c r="B39" s="69"/>
      <c r="C39" s="69"/>
      <c r="D39" s="69"/>
      <c r="E39" s="69"/>
      <c r="F39" s="69"/>
    </row>
    <row r="40" spans="1:6" ht="12.75">
      <c r="A40" s="6" t="s">
        <v>58</v>
      </c>
      <c r="B40" s="69"/>
      <c r="C40" s="69"/>
      <c r="D40" s="69"/>
      <c r="E40" s="69"/>
      <c r="F40" s="69"/>
    </row>
    <row r="41" spans="1:6" ht="12.75">
      <c r="A41" s="69"/>
      <c r="B41" s="69"/>
      <c r="C41" s="69"/>
      <c r="D41" s="69"/>
      <c r="E41" s="69"/>
      <c r="F41" s="69"/>
    </row>
    <row r="42" spans="1:6" ht="12.75">
      <c r="A42" s="69"/>
      <c r="B42" s="69"/>
      <c r="C42" s="69"/>
      <c r="D42" s="69"/>
      <c r="E42" s="69"/>
      <c r="F42" s="69"/>
    </row>
    <row r="43" spans="1:6" ht="12.75">
      <c r="A43" s="69"/>
      <c r="B43" s="69"/>
      <c r="C43" s="69"/>
      <c r="D43" s="69"/>
      <c r="E43" s="69"/>
      <c r="F43" s="69"/>
    </row>
    <row r="44" spans="1:6" ht="12.75">
      <c r="A44" s="69"/>
      <c r="B44" s="69"/>
      <c r="C44" s="69"/>
      <c r="D44" s="69"/>
      <c r="E44" s="69"/>
      <c r="F44" s="69"/>
    </row>
    <row r="45" spans="1:6" ht="12.75">
      <c r="A45" s="69"/>
      <c r="B45" s="69"/>
      <c r="C45" s="69"/>
      <c r="D45" s="69"/>
      <c r="E45" s="69"/>
      <c r="F45" s="69"/>
    </row>
    <row r="56" ht="3.75" customHeight="1"/>
    <row r="57" ht="12.75">
      <c r="A57" s="106" t="s">
        <v>67</v>
      </c>
    </row>
  </sheetData>
  <sheetProtection/>
  <mergeCells count="7">
    <mergeCell ref="A36:F36"/>
    <mergeCell ref="A6:A8"/>
    <mergeCell ref="B6:B8"/>
    <mergeCell ref="C6:C8"/>
    <mergeCell ref="D6:D8"/>
    <mergeCell ref="E6:E8"/>
    <mergeCell ref="F6:F8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8.7109375" style="43" customWidth="1"/>
    <col min="2" max="4" width="9.7109375" style="43" customWidth="1"/>
    <col min="5" max="7" width="7.7109375" style="43" customWidth="1"/>
    <col min="8" max="8" width="8.7109375" style="43" customWidth="1"/>
    <col min="9" max="16" width="9.140625" style="40" customWidth="1"/>
    <col min="17" max="16384" width="9.140625" style="43" customWidth="1"/>
  </cols>
  <sheetData>
    <row r="1" spans="1:16" s="41" customFormat="1" ht="12.75" customHeight="1">
      <c r="A1" s="6" t="s">
        <v>63</v>
      </c>
      <c r="I1" s="40"/>
      <c r="J1" s="40"/>
      <c r="K1" s="40"/>
      <c r="L1" s="40"/>
      <c r="M1" s="40"/>
      <c r="N1" s="40"/>
      <c r="O1" s="40"/>
      <c r="P1" s="40"/>
    </row>
    <row r="2" spans="1:16" s="41" customFormat="1" ht="14.25" customHeight="1">
      <c r="A2" s="6" t="s">
        <v>92</v>
      </c>
      <c r="I2" s="40"/>
      <c r="J2" s="40"/>
      <c r="K2" s="40"/>
      <c r="L2" s="40"/>
      <c r="M2" s="40"/>
      <c r="N2" s="40"/>
      <c r="O2" s="40"/>
      <c r="P2" s="40"/>
    </row>
    <row r="4" spans="1:9" ht="14.25" customHeight="1">
      <c r="A4" s="119"/>
      <c r="B4" s="44"/>
      <c r="C4" s="44"/>
      <c r="D4" s="44"/>
      <c r="E4" s="126"/>
      <c r="F4" s="126"/>
      <c r="G4" s="126"/>
      <c r="I4" s="102"/>
    </row>
    <row r="5" spans="1:7" ht="6" customHeight="1">
      <c r="A5" s="154"/>
      <c r="B5" s="136" t="s">
        <v>0</v>
      </c>
      <c r="C5" s="137"/>
      <c r="D5" s="138"/>
      <c r="E5" s="145" t="s">
        <v>93</v>
      </c>
      <c r="F5" s="134"/>
      <c r="G5" s="134"/>
    </row>
    <row r="6" spans="1:16" ht="12.75" customHeight="1">
      <c r="A6" s="154"/>
      <c r="B6" s="146"/>
      <c r="C6" s="147"/>
      <c r="D6" s="148"/>
      <c r="E6" s="145"/>
      <c r="F6" s="134"/>
      <c r="G6" s="134"/>
      <c r="P6" s="43"/>
    </row>
    <row r="7" spans="1:16" ht="12.75" customHeight="1">
      <c r="A7" s="154"/>
      <c r="B7" s="149" t="s">
        <v>90</v>
      </c>
      <c r="C7" s="150"/>
      <c r="D7" s="151"/>
      <c r="E7" s="145"/>
      <c r="F7" s="134"/>
      <c r="G7" s="134"/>
      <c r="P7" s="43"/>
    </row>
    <row r="8" spans="1:16" ht="12.75" customHeight="1">
      <c r="A8" s="143"/>
      <c r="B8" s="152" t="s">
        <v>84</v>
      </c>
      <c r="C8" s="152" t="s">
        <v>85</v>
      </c>
      <c r="D8" s="152" t="s">
        <v>86</v>
      </c>
      <c r="E8" s="153" t="s">
        <v>87</v>
      </c>
      <c r="F8" s="135" t="s">
        <v>88</v>
      </c>
      <c r="G8" s="135" t="s">
        <v>86</v>
      </c>
      <c r="H8" s="40"/>
      <c r="P8" s="43"/>
    </row>
    <row r="9" spans="1:16" ht="6" customHeight="1">
      <c r="A9" s="143"/>
      <c r="B9" s="135"/>
      <c r="C9" s="135"/>
      <c r="D9" s="135"/>
      <c r="E9" s="153"/>
      <c r="F9" s="135"/>
      <c r="G9" s="135"/>
      <c r="H9" s="40"/>
      <c r="P9" s="43"/>
    </row>
    <row r="10" spans="1:16" ht="7.5" customHeight="1">
      <c r="A10" s="53"/>
      <c r="B10" s="12"/>
      <c r="C10" s="12"/>
      <c r="D10" s="31"/>
      <c r="E10" s="12"/>
      <c r="F10" s="12"/>
      <c r="G10" s="31"/>
      <c r="H10" s="40"/>
      <c r="P10" s="43"/>
    </row>
    <row r="11" spans="1:15" s="41" customFormat="1" ht="12.75" customHeight="1">
      <c r="A11" s="13" t="s">
        <v>75</v>
      </c>
      <c r="B11" s="14">
        <v>6150</v>
      </c>
      <c r="C11" s="14">
        <v>8520</v>
      </c>
      <c r="D11" s="14">
        <v>-2370</v>
      </c>
      <c r="E11" s="15">
        <v>4.625799172621286</v>
      </c>
      <c r="F11" s="15">
        <v>6.409928544565627</v>
      </c>
      <c r="G11" s="15">
        <v>-1.7841293719443398</v>
      </c>
      <c r="H11" s="83"/>
      <c r="I11" s="40"/>
      <c r="J11" s="40"/>
      <c r="K11" s="40"/>
      <c r="L11" s="40"/>
      <c r="M11" s="40"/>
      <c r="N11" s="40"/>
      <c r="O11" s="40"/>
    </row>
    <row r="12" spans="1:16" ht="12.75" customHeight="1">
      <c r="A12" s="17"/>
      <c r="B12" s="22"/>
      <c r="C12" s="22"/>
      <c r="D12" s="22"/>
      <c r="E12" s="23"/>
      <c r="F12" s="23"/>
      <c r="G12" s="23"/>
      <c r="H12" s="17"/>
      <c r="P12" s="43"/>
    </row>
    <row r="13" spans="1:15" s="41" customFormat="1" ht="12.75" customHeight="1">
      <c r="A13" s="20" t="s">
        <v>38</v>
      </c>
      <c r="B13" s="14">
        <v>1960</v>
      </c>
      <c r="C13" s="14">
        <v>3790</v>
      </c>
      <c r="D13" s="14">
        <v>-1830</v>
      </c>
      <c r="E13" s="15">
        <v>2.4466169925488823</v>
      </c>
      <c r="F13" s="15">
        <v>4.7369605440816125</v>
      </c>
      <c r="G13" s="15">
        <v>-2.2903435515327297</v>
      </c>
      <c r="H13" s="31"/>
      <c r="I13" s="40"/>
      <c r="J13" s="40"/>
      <c r="K13" s="40"/>
      <c r="L13" s="40"/>
      <c r="M13" s="40"/>
      <c r="N13" s="40"/>
      <c r="O13" s="40"/>
    </row>
    <row r="14" spans="1:16" ht="9" customHeight="1">
      <c r="A14" s="20"/>
      <c r="B14" s="14"/>
      <c r="C14" s="14"/>
      <c r="D14" s="14"/>
      <c r="E14" s="15"/>
      <c r="F14" s="15"/>
      <c r="G14" s="15"/>
      <c r="H14" s="31"/>
      <c r="P14" s="43"/>
    </row>
    <row r="15" spans="1:15" s="41" customFormat="1" ht="12.75" customHeight="1">
      <c r="A15" s="21" t="s">
        <v>5</v>
      </c>
      <c r="B15" s="22">
        <v>350</v>
      </c>
      <c r="C15" s="22">
        <v>490</v>
      </c>
      <c r="D15" s="22">
        <v>-140</v>
      </c>
      <c r="E15" s="23">
        <v>5.744855967078189</v>
      </c>
      <c r="F15" s="23">
        <v>8.016460905349794</v>
      </c>
      <c r="G15" s="23">
        <v>-2.271604938271605</v>
      </c>
      <c r="H15" s="21"/>
      <c r="I15" s="40"/>
      <c r="J15" s="40"/>
      <c r="K15" s="40"/>
      <c r="L15" s="40"/>
      <c r="M15" s="40"/>
      <c r="N15" s="40"/>
      <c r="O15" s="40"/>
    </row>
    <row r="16" spans="1:15" s="41" customFormat="1" ht="12.75" customHeight="1">
      <c r="A16" s="21" t="s">
        <v>6</v>
      </c>
      <c r="B16" s="22">
        <v>180</v>
      </c>
      <c r="C16" s="22">
        <v>350</v>
      </c>
      <c r="D16" s="22">
        <v>-170</v>
      </c>
      <c r="E16" s="23">
        <v>3.7214137214137217</v>
      </c>
      <c r="F16" s="23">
        <v>7.214137214137215</v>
      </c>
      <c r="G16" s="23">
        <v>-3.492723492723493</v>
      </c>
      <c r="H16" s="124"/>
      <c r="I16" s="40"/>
      <c r="J16" s="40"/>
      <c r="K16" s="40"/>
      <c r="L16" s="40"/>
      <c r="M16" s="40"/>
      <c r="N16" s="40"/>
      <c r="O16" s="40"/>
    </row>
    <row r="17" spans="1:16" ht="12.75" customHeight="1">
      <c r="A17" s="21" t="s">
        <v>7</v>
      </c>
      <c r="B17" s="22">
        <v>140</v>
      </c>
      <c r="C17" s="22">
        <v>300</v>
      </c>
      <c r="D17" s="22">
        <v>-160</v>
      </c>
      <c r="E17" s="23">
        <v>2.5106837606837606</v>
      </c>
      <c r="F17" s="23">
        <v>5.270655270655271</v>
      </c>
      <c r="G17" s="23">
        <v>-2.75997150997151</v>
      </c>
      <c r="H17" s="21"/>
      <c r="P17" s="43"/>
    </row>
    <row r="18" spans="1:16" ht="12.75" customHeight="1">
      <c r="A18" s="21" t="s">
        <v>8</v>
      </c>
      <c r="B18" s="22">
        <v>70</v>
      </c>
      <c r="C18" s="22">
        <v>130</v>
      </c>
      <c r="D18" s="22">
        <v>-60</v>
      </c>
      <c r="E18" s="23">
        <v>1.7673048600883652</v>
      </c>
      <c r="F18" s="23">
        <v>3.215513009327442</v>
      </c>
      <c r="G18" s="23">
        <v>-1.448208149239077</v>
      </c>
      <c r="H18" s="21"/>
      <c r="P18" s="43"/>
    </row>
    <row r="19" spans="1:15" s="45" customFormat="1" ht="12.75" customHeight="1">
      <c r="A19" s="21" t="s">
        <v>9</v>
      </c>
      <c r="B19" s="22">
        <v>320</v>
      </c>
      <c r="C19" s="22">
        <v>790</v>
      </c>
      <c r="D19" s="22">
        <v>-480</v>
      </c>
      <c r="E19" s="23">
        <v>1.533145137739706</v>
      </c>
      <c r="F19" s="23">
        <v>3.8644991725883386</v>
      </c>
      <c r="G19" s="23">
        <v>-2.3313540348486326</v>
      </c>
      <c r="H19" s="84"/>
      <c r="I19" s="102"/>
      <c r="J19" s="102"/>
      <c r="K19" s="102"/>
      <c r="L19" s="102"/>
      <c r="M19" s="102"/>
      <c r="N19" s="102"/>
      <c r="O19" s="102"/>
    </row>
    <row r="20" spans="1:15" s="45" customFormat="1" ht="12.75" customHeight="1">
      <c r="A20" s="21" t="s">
        <v>10</v>
      </c>
      <c r="B20" s="22">
        <v>50</v>
      </c>
      <c r="C20" s="22">
        <v>140</v>
      </c>
      <c r="D20" s="22">
        <v>-90</v>
      </c>
      <c r="E20" s="23">
        <v>1.283840357242534</v>
      </c>
      <c r="F20" s="23">
        <v>3.9073402176946694</v>
      </c>
      <c r="G20" s="23">
        <v>-2.623499860452135</v>
      </c>
      <c r="H20" s="84"/>
      <c r="I20" s="102"/>
      <c r="J20" s="102"/>
      <c r="K20" s="102"/>
      <c r="L20" s="102"/>
      <c r="M20" s="102"/>
      <c r="N20" s="102"/>
      <c r="O20" s="102"/>
    </row>
    <row r="21" spans="1:16" ht="12.75" customHeight="1">
      <c r="A21" s="21" t="s">
        <v>11</v>
      </c>
      <c r="B21" s="22">
        <v>280</v>
      </c>
      <c r="C21" s="22">
        <v>580</v>
      </c>
      <c r="D21" s="22">
        <v>-300</v>
      </c>
      <c r="E21" s="23">
        <v>2.88550086974317</v>
      </c>
      <c r="F21" s="23">
        <v>5.934718100890208</v>
      </c>
      <c r="G21" s="23">
        <v>-3.049217231147038</v>
      </c>
      <c r="H21" s="21"/>
      <c r="P21" s="43"/>
    </row>
    <row r="22" spans="1:15" s="41" customFormat="1" ht="12.75" customHeight="1">
      <c r="A22" s="21" t="s">
        <v>12</v>
      </c>
      <c r="B22" s="22">
        <v>40</v>
      </c>
      <c r="C22" s="22">
        <v>140</v>
      </c>
      <c r="D22" s="22">
        <v>-100</v>
      </c>
      <c r="E22" s="23">
        <v>1.0160880609652836</v>
      </c>
      <c r="F22" s="23">
        <v>3.8667795653401074</v>
      </c>
      <c r="G22" s="23">
        <v>-2.8506915043748235</v>
      </c>
      <c r="H22" s="103"/>
      <c r="I22" s="40"/>
      <c r="J22" s="40"/>
      <c r="K22" s="40"/>
      <c r="L22" s="40"/>
      <c r="M22" s="40"/>
      <c r="N22" s="40"/>
      <c r="O22" s="40"/>
    </row>
    <row r="23" spans="1:16" ht="12.75" customHeight="1">
      <c r="A23" s="21" t="s">
        <v>13</v>
      </c>
      <c r="B23" s="22">
        <v>240</v>
      </c>
      <c r="C23" s="22">
        <v>440</v>
      </c>
      <c r="D23" s="22">
        <v>-200</v>
      </c>
      <c r="E23" s="23">
        <v>1.9123317856299678</v>
      </c>
      <c r="F23" s="23">
        <v>3.4862674116628627</v>
      </c>
      <c r="G23" s="23">
        <v>-1.5739356260328952</v>
      </c>
      <c r="H23" s="21"/>
      <c r="P23" s="43"/>
    </row>
    <row r="24" spans="1:15" s="45" customFormat="1" ht="12.75" customHeight="1">
      <c r="A24" s="21" t="s">
        <v>41</v>
      </c>
      <c r="B24" s="22">
        <v>290</v>
      </c>
      <c r="C24" s="22">
        <v>430</v>
      </c>
      <c r="D24" s="22">
        <v>-140</v>
      </c>
      <c r="E24" s="23">
        <v>3.1746031746031744</v>
      </c>
      <c r="F24" s="23">
        <v>4.686318972033257</v>
      </c>
      <c r="G24" s="23">
        <v>-1.5117157974300832</v>
      </c>
      <c r="H24" s="84"/>
      <c r="I24" s="102"/>
      <c r="J24" s="102"/>
      <c r="K24" s="102"/>
      <c r="L24" s="102"/>
      <c r="M24" s="102"/>
      <c r="N24" s="102"/>
      <c r="O24" s="102"/>
    </row>
    <row r="25" spans="1:16" ht="12.75" customHeight="1">
      <c r="A25" s="26"/>
      <c r="B25" s="46"/>
      <c r="C25" s="46"/>
      <c r="D25" s="46"/>
      <c r="E25" s="23"/>
      <c r="F25" s="23"/>
      <c r="G25" s="23"/>
      <c r="H25" s="125"/>
      <c r="P25" s="43"/>
    </row>
    <row r="26" spans="1:15" s="47" customFormat="1" ht="12.75" customHeight="1">
      <c r="A26" s="26" t="s">
        <v>89</v>
      </c>
      <c r="B26" s="14">
        <v>4190</v>
      </c>
      <c r="C26" s="14">
        <v>4730</v>
      </c>
      <c r="D26" s="14">
        <v>-540</v>
      </c>
      <c r="E26" s="15">
        <v>7.916997092254824</v>
      </c>
      <c r="F26" s="15">
        <v>8.936596049998112</v>
      </c>
      <c r="G26" s="15">
        <v>-1.0195989577432876</v>
      </c>
      <c r="H26" s="25"/>
      <c r="I26" s="40"/>
      <c r="J26" s="40"/>
      <c r="K26" s="40"/>
      <c r="L26" s="40"/>
      <c r="M26" s="31"/>
      <c r="N26" s="31"/>
      <c r="O26" s="31"/>
    </row>
    <row r="27" spans="1:15" s="47" customFormat="1" ht="9" customHeight="1">
      <c r="A27" s="26"/>
      <c r="B27" s="14"/>
      <c r="C27" s="14"/>
      <c r="D27" s="14"/>
      <c r="E27" s="15"/>
      <c r="F27" s="15"/>
      <c r="G27" s="15"/>
      <c r="H27" s="25"/>
      <c r="I27" s="40"/>
      <c r="J27" s="40"/>
      <c r="K27" s="40"/>
      <c r="L27" s="40"/>
      <c r="M27" s="31"/>
      <c r="N27" s="31"/>
      <c r="O27" s="31"/>
    </row>
    <row r="28" spans="1:15" s="47" customFormat="1" ht="12.75" customHeight="1">
      <c r="A28" s="25" t="s">
        <v>14</v>
      </c>
      <c r="B28" s="22">
        <v>1030</v>
      </c>
      <c r="C28" s="22">
        <v>1490</v>
      </c>
      <c r="D28" s="22">
        <v>-460</v>
      </c>
      <c r="E28" s="23">
        <v>5.975262760583009</v>
      </c>
      <c r="F28" s="23">
        <v>8.623192613669357</v>
      </c>
      <c r="G28" s="23">
        <v>-2.647929853086348</v>
      </c>
      <c r="H28" s="25"/>
      <c r="I28" s="40"/>
      <c r="J28" s="40"/>
      <c r="K28" s="40"/>
      <c r="L28" s="40"/>
      <c r="M28" s="31"/>
      <c r="N28" s="31"/>
      <c r="O28" s="31"/>
    </row>
    <row r="29" spans="1:15" s="47" customFormat="1" ht="12.75" customHeight="1">
      <c r="A29" s="25" t="s">
        <v>15</v>
      </c>
      <c r="B29" s="22">
        <v>770</v>
      </c>
      <c r="C29" s="22">
        <v>830</v>
      </c>
      <c r="D29" s="22">
        <v>-70</v>
      </c>
      <c r="E29" s="23">
        <v>16.768558951965066</v>
      </c>
      <c r="F29" s="23">
        <v>18.187772925764193</v>
      </c>
      <c r="G29" s="23">
        <v>-1.4192139737991267</v>
      </c>
      <c r="H29" s="25"/>
      <c r="I29" s="40"/>
      <c r="J29" s="40"/>
      <c r="K29" s="40"/>
      <c r="L29" s="40"/>
      <c r="M29" s="31"/>
      <c r="N29" s="31"/>
      <c r="O29" s="31"/>
    </row>
    <row r="30" spans="1:15" s="47" customFormat="1" ht="12.75" customHeight="1">
      <c r="A30" s="25" t="s">
        <v>16</v>
      </c>
      <c r="B30" s="22">
        <v>1520</v>
      </c>
      <c r="C30" s="22">
        <v>1680</v>
      </c>
      <c r="D30" s="22">
        <v>-160</v>
      </c>
      <c r="E30" s="23">
        <v>6.555042506365166</v>
      </c>
      <c r="F30" s="23">
        <v>7.236870495835671</v>
      </c>
      <c r="G30" s="23">
        <v>-0.6818279894705045</v>
      </c>
      <c r="H30" s="25"/>
      <c r="I30" s="40"/>
      <c r="J30" s="40"/>
      <c r="K30" s="40"/>
      <c r="L30" s="40"/>
      <c r="M30" s="31"/>
      <c r="N30" s="31"/>
      <c r="O30" s="31"/>
    </row>
    <row r="31" spans="1:15" s="47" customFormat="1" ht="12.75" customHeight="1">
      <c r="A31" s="25" t="s">
        <v>17</v>
      </c>
      <c r="B31" s="22">
        <v>880</v>
      </c>
      <c r="C31" s="22">
        <v>740</v>
      </c>
      <c r="D31" s="22">
        <v>140</v>
      </c>
      <c r="E31" s="23">
        <v>10.978968452679018</v>
      </c>
      <c r="F31" s="23">
        <v>9.238858287431146</v>
      </c>
      <c r="G31" s="23">
        <v>1.7401101652478719</v>
      </c>
      <c r="H31" s="25"/>
      <c r="I31" s="40"/>
      <c r="J31" s="40"/>
      <c r="K31" s="40"/>
      <c r="L31" s="40"/>
      <c r="M31" s="31"/>
      <c r="N31" s="31"/>
      <c r="O31" s="31"/>
    </row>
    <row r="32" spans="1:16" ht="12.75" customHeight="1">
      <c r="A32" s="31"/>
      <c r="B32" s="22"/>
      <c r="C32" s="22"/>
      <c r="D32" s="22"/>
      <c r="E32" s="23"/>
      <c r="F32" s="23"/>
      <c r="G32" s="23"/>
      <c r="H32" s="40"/>
      <c r="P32" s="43"/>
    </row>
    <row r="33" spans="1:16" ht="12.75" customHeight="1">
      <c r="A33" s="48"/>
      <c r="B33" s="48"/>
      <c r="C33" s="48"/>
      <c r="D33" s="48"/>
      <c r="E33" s="48"/>
      <c r="F33" s="48"/>
      <c r="G33" s="48"/>
      <c r="H33" s="40"/>
      <c r="P33" s="43"/>
    </row>
    <row r="34" spans="1:16" ht="12.75" customHeight="1">
      <c r="A34" s="20" t="s">
        <v>30</v>
      </c>
      <c r="B34" s="14"/>
      <c r="C34" s="14"/>
      <c r="D34" s="14"/>
      <c r="E34" s="15"/>
      <c r="F34" s="15"/>
      <c r="G34" s="15"/>
      <c r="H34" s="40"/>
      <c r="P34" s="43"/>
    </row>
    <row r="35" spans="1:16" ht="9" customHeight="1">
      <c r="A35" s="31"/>
      <c r="B35" s="14"/>
      <c r="C35" s="14"/>
      <c r="D35" s="14"/>
      <c r="E35" s="15"/>
      <c r="F35" s="15"/>
      <c r="G35" s="15"/>
      <c r="H35" s="40"/>
      <c r="P35" s="43"/>
    </row>
    <row r="36" spans="1:16" ht="12.75" customHeight="1">
      <c r="A36" s="33" t="s">
        <v>76</v>
      </c>
      <c r="B36" s="22">
        <v>1900</v>
      </c>
      <c r="C36" s="22">
        <v>2830</v>
      </c>
      <c r="D36" s="22">
        <v>-930</v>
      </c>
      <c r="E36" s="23">
        <v>6.353240152477764</v>
      </c>
      <c r="F36" s="23">
        <v>9.473015448405002</v>
      </c>
      <c r="G36" s="23">
        <v>-3.1197752959272385</v>
      </c>
      <c r="H36" s="40"/>
      <c r="P36" s="43"/>
    </row>
    <row r="37" spans="1:16" ht="12.75" customHeight="1">
      <c r="A37" s="33" t="s">
        <v>78</v>
      </c>
      <c r="B37" s="22">
        <v>1010</v>
      </c>
      <c r="C37" s="22">
        <v>1740</v>
      </c>
      <c r="D37" s="22">
        <v>-730</v>
      </c>
      <c r="E37" s="23">
        <v>2.825080656473559</v>
      </c>
      <c r="F37" s="23">
        <v>4.884275494459251</v>
      </c>
      <c r="G37" s="23">
        <v>-2.059194837985692</v>
      </c>
      <c r="H37" s="40"/>
      <c r="P37" s="43"/>
    </row>
    <row r="38" spans="1:16" ht="12.75" customHeight="1">
      <c r="A38" s="33" t="s">
        <v>39</v>
      </c>
      <c r="B38" s="22">
        <v>3240</v>
      </c>
      <c r="C38" s="22">
        <v>3950</v>
      </c>
      <c r="D38" s="22">
        <v>-710</v>
      </c>
      <c r="E38" s="23">
        <v>4.811644089674921</v>
      </c>
      <c r="F38" s="23">
        <v>5.85765367438686</v>
      </c>
      <c r="G38" s="23">
        <v>-1.0460095847119393</v>
      </c>
      <c r="H38" s="40"/>
      <c r="P38" s="43"/>
    </row>
    <row r="39" spans="1:16" ht="12.75" customHeight="1">
      <c r="A39" s="49"/>
      <c r="B39" s="28"/>
      <c r="C39" s="28"/>
      <c r="D39" s="28"/>
      <c r="E39" s="75"/>
      <c r="F39" s="75"/>
      <c r="G39" s="75"/>
      <c r="H39" s="40"/>
      <c r="P39" s="43"/>
    </row>
    <row r="40" spans="1:16" ht="12.75" customHeight="1">
      <c r="A40" s="33"/>
      <c r="B40" s="22"/>
      <c r="C40" s="22"/>
      <c r="D40" s="22"/>
      <c r="E40" s="23"/>
      <c r="F40" s="23"/>
      <c r="G40" s="23"/>
      <c r="H40" s="40"/>
      <c r="P40" s="43"/>
    </row>
    <row r="41" spans="1:15" s="41" customFormat="1" ht="12.75" customHeight="1">
      <c r="A41" s="37" t="s">
        <v>1</v>
      </c>
      <c r="B41" s="38">
        <v>76590</v>
      </c>
      <c r="C41" s="38">
        <v>96370</v>
      </c>
      <c r="D41" s="38">
        <v>-19790</v>
      </c>
      <c r="E41" s="39">
        <v>7.001171021201791</v>
      </c>
      <c r="F41" s="39">
        <v>8.809991982938376</v>
      </c>
      <c r="G41" s="39">
        <v>-1.8088209617365851</v>
      </c>
      <c r="H41" s="40"/>
      <c r="I41" s="40"/>
      <c r="J41" s="40"/>
      <c r="K41" s="40"/>
      <c r="L41" s="40"/>
      <c r="M41" s="40"/>
      <c r="N41" s="40"/>
      <c r="O41" s="40"/>
    </row>
    <row r="42" spans="1:15" s="41" customFormat="1" ht="12.75" customHeight="1">
      <c r="A42" s="37" t="s">
        <v>29</v>
      </c>
      <c r="B42" s="38">
        <v>197450</v>
      </c>
      <c r="C42" s="38">
        <v>250850</v>
      </c>
      <c r="D42" s="38">
        <v>-53390</v>
      </c>
      <c r="E42" s="39">
        <v>6.987990949947605</v>
      </c>
      <c r="F42" s="39">
        <v>8.877629998948903</v>
      </c>
      <c r="G42" s="39">
        <v>-1.8896390490012984</v>
      </c>
      <c r="H42" s="40"/>
      <c r="I42" s="40"/>
      <c r="J42" s="40"/>
      <c r="K42" s="40"/>
      <c r="L42" s="40"/>
      <c r="M42" s="40"/>
      <c r="N42" s="40"/>
      <c r="O42" s="40"/>
    </row>
    <row r="43" spans="1:15" s="41" customFormat="1" ht="12.75" customHeight="1">
      <c r="A43" s="37" t="s">
        <v>77</v>
      </c>
      <c r="B43" s="38">
        <v>781600</v>
      </c>
      <c r="C43" s="38">
        <v>994390</v>
      </c>
      <c r="D43" s="38">
        <v>-212790</v>
      </c>
      <c r="E43" s="39">
        <v>6.815295016182381</v>
      </c>
      <c r="F43" s="39">
        <v>8.67073403929445</v>
      </c>
      <c r="G43" s="39">
        <v>-1.8554390231120692</v>
      </c>
      <c r="H43" s="40"/>
      <c r="I43" s="40"/>
      <c r="J43" s="40"/>
      <c r="K43" s="40"/>
      <c r="L43" s="40"/>
      <c r="M43" s="40"/>
      <c r="N43" s="40"/>
      <c r="O43" s="40"/>
    </row>
    <row r="44" spans="1:16" ht="9.75" customHeight="1">
      <c r="A44" s="127"/>
      <c r="B44" s="128"/>
      <c r="C44" s="128"/>
      <c r="D44" s="128"/>
      <c r="E44" s="129"/>
      <c r="F44" s="129"/>
      <c r="G44" s="129"/>
      <c r="H44" s="40"/>
      <c r="P44" s="43"/>
    </row>
    <row r="45" spans="2:8" ht="9.75" customHeight="1">
      <c r="B45" s="40"/>
      <c r="C45" s="40"/>
      <c r="D45" s="40"/>
      <c r="E45" s="40"/>
      <c r="F45" s="40"/>
      <c r="G45" s="40"/>
      <c r="H45" s="40"/>
    </row>
    <row r="46" spans="1:8" ht="24" customHeight="1">
      <c r="A46" s="141" t="s">
        <v>27</v>
      </c>
      <c r="B46" s="141"/>
      <c r="C46" s="141"/>
      <c r="D46" s="141"/>
      <c r="E46" s="141"/>
      <c r="F46" s="141"/>
      <c r="G46" s="141"/>
      <c r="H46" s="104"/>
    </row>
    <row r="47" ht="12.75" customHeight="1">
      <c r="A47" s="106" t="s">
        <v>31</v>
      </c>
    </row>
    <row r="48" spans="2:7" ht="12.75" customHeight="1">
      <c r="B48" s="42"/>
      <c r="C48" s="42"/>
      <c r="D48" s="42"/>
      <c r="E48" s="42"/>
      <c r="F48" s="42"/>
      <c r="G48" s="42"/>
    </row>
    <row r="49" spans="2:7" ht="12.75" customHeight="1">
      <c r="B49" s="42"/>
      <c r="C49" s="42"/>
      <c r="D49" s="42"/>
      <c r="E49" s="42"/>
      <c r="F49" s="42"/>
      <c r="G49" s="42"/>
    </row>
    <row r="52" ht="12.75" customHeight="1">
      <c r="A52" s="105"/>
    </row>
    <row r="53" ht="12.75" customHeight="1">
      <c r="A53" s="69"/>
    </row>
    <row r="54" ht="12.75" customHeight="1">
      <c r="A54" s="106"/>
    </row>
    <row r="55" ht="12.75" customHeight="1">
      <c r="A55" s="47"/>
    </row>
  </sheetData>
  <sheetProtection/>
  <mergeCells count="11">
    <mergeCell ref="A5:A9"/>
    <mergeCell ref="A46:G46"/>
    <mergeCell ref="E5:G7"/>
    <mergeCell ref="B5:D6"/>
    <mergeCell ref="B7:D7"/>
    <mergeCell ref="B8:B9"/>
    <mergeCell ref="C8:C9"/>
    <mergeCell ref="D8:D9"/>
    <mergeCell ref="E8:E9"/>
    <mergeCell ref="F8:F9"/>
    <mergeCell ref="G8:G9"/>
  </mergeCells>
  <printOptions horizontalCentered="1"/>
  <pageMargins left="0.4724409448818898" right="0.31496062992125984" top="0.984251968503937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4" customWidth="1"/>
    <col min="2" max="2" width="7.421875" style="10" customWidth="1"/>
    <col min="3" max="3" width="8.7109375" style="10" customWidth="1"/>
    <col min="4" max="5" width="8.00390625" style="10" customWidth="1"/>
    <col min="6" max="6" width="9.140625" style="10" customWidth="1"/>
    <col min="7" max="7" width="10.140625" style="10" customWidth="1"/>
    <col min="8" max="8" width="9.7109375" style="10" customWidth="1"/>
    <col min="9" max="9" width="8.00390625" style="10" customWidth="1"/>
    <col min="10" max="10" width="10.7109375" style="10" customWidth="1"/>
    <col min="11" max="11" width="11.140625" style="10" customWidth="1"/>
    <col min="12" max="12" width="8.7109375" style="10" customWidth="1"/>
    <col min="13" max="19" width="9.7109375" style="10" customWidth="1"/>
    <col min="20" max="16384" width="9.140625" style="4" customWidth="1"/>
  </cols>
  <sheetData>
    <row r="1" spans="1:19" s="6" customFormat="1" ht="12.75">
      <c r="A1" s="6" t="s">
        <v>64</v>
      </c>
      <c r="B1" s="78"/>
      <c r="C1" s="79"/>
      <c r="D1" s="79"/>
      <c r="E1" s="79"/>
      <c r="K1" s="7"/>
      <c r="L1" s="7"/>
      <c r="P1" s="8"/>
      <c r="Q1" s="8"/>
      <c r="R1" s="8"/>
      <c r="S1" s="8"/>
    </row>
    <row r="2" spans="1:19" s="6" customFormat="1" ht="12.75">
      <c r="A2" s="6" t="s">
        <v>18</v>
      </c>
      <c r="B2" s="78"/>
      <c r="K2" s="7"/>
      <c r="L2" s="7"/>
      <c r="P2" s="8"/>
      <c r="Q2" s="8"/>
      <c r="R2" s="8"/>
      <c r="S2" s="8"/>
    </row>
    <row r="3" spans="2:19" s="6" customFormat="1" ht="12.75" hidden="1">
      <c r="B3" s="78"/>
      <c r="K3" s="7"/>
      <c r="L3" s="7"/>
      <c r="P3" s="8"/>
      <c r="Q3" s="8"/>
      <c r="R3" s="8"/>
      <c r="S3" s="8"/>
    </row>
    <row r="4" spans="2:19" s="6" customFormat="1" ht="12.75">
      <c r="B4" s="78"/>
      <c r="K4" s="7"/>
      <c r="L4" s="7"/>
      <c r="P4" s="8"/>
      <c r="Q4" s="8"/>
      <c r="R4" s="8"/>
      <c r="S4" s="8"/>
    </row>
    <row r="5" spans="1:19" ht="12.75">
      <c r="A5" s="119"/>
      <c r="B5" s="119"/>
      <c r="C5" s="120"/>
      <c r="D5" s="120"/>
      <c r="E5" s="121"/>
      <c r="F5" s="120"/>
      <c r="G5" s="122"/>
      <c r="H5" s="120"/>
      <c r="I5" s="120"/>
      <c r="J5" s="120"/>
      <c r="L5" s="6"/>
      <c r="M5" s="4"/>
      <c r="Q5" s="8"/>
      <c r="R5" s="4"/>
      <c r="S5" s="4"/>
    </row>
    <row r="6" spans="1:19" ht="12.75" customHeight="1">
      <c r="A6" s="156"/>
      <c r="B6" s="142" t="s">
        <v>95</v>
      </c>
      <c r="C6" s="135" t="s">
        <v>68</v>
      </c>
      <c r="D6" s="135"/>
      <c r="E6" s="135"/>
      <c r="F6" s="135"/>
      <c r="G6" s="135"/>
      <c r="H6" s="135"/>
      <c r="I6" s="135"/>
      <c r="J6" s="155" t="s">
        <v>53</v>
      </c>
      <c r="L6" s="6"/>
      <c r="M6" s="4"/>
      <c r="Q6" s="8"/>
      <c r="R6" s="4"/>
      <c r="S6" s="4"/>
    </row>
    <row r="7" spans="1:17" s="40" customFormat="1" ht="12.75">
      <c r="A7" s="156"/>
      <c r="B7" s="142"/>
      <c r="C7" s="155" t="s">
        <v>70</v>
      </c>
      <c r="D7" s="155" t="s">
        <v>69</v>
      </c>
      <c r="E7" s="155" t="s">
        <v>71</v>
      </c>
      <c r="F7" s="155" t="s">
        <v>72</v>
      </c>
      <c r="G7" s="155" t="s">
        <v>48</v>
      </c>
      <c r="H7" s="155" t="s">
        <v>73</v>
      </c>
      <c r="I7" s="155" t="s">
        <v>66</v>
      </c>
      <c r="J7" s="155"/>
      <c r="K7" s="80"/>
      <c r="L7" s="6"/>
      <c r="N7" s="80"/>
      <c r="O7" s="80"/>
      <c r="P7" s="80"/>
      <c r="Q7" s="85"/>
    </row>
    <row r="8" spans="1:17" s="40" customFormat="1" ht="54.75" customHeight="1">
      <c r="A8" s="156"/>
      <c r="B8" s="142"/>
      <c r="C8" s="155"/>
      <c r="D8" s="155"/>
      <c r="E8" s="155"/>
      <c r="F8" s="155"/>
      <c r="G8" s="155"/>
      <c r="H8" s="155"/>
      <c r="I8" s="155"/>
      <c r="J8" s="155"/>
      <c r="K8" s="80"/>
      <c r="L8" s="6"/>
      <c r="N8" s="80"/>
      <c r="O8" s="80"/>
      <c r="P8" s="80"/>
      <c r="Q8" s="85"/>
    </row>
    <row r="9" spans="1:19" ht="7.5" customHeight="1">
      <c r="A9" s="53"/>
      <c r="B9" s="53"/>
      <c r="C9" s="12"/>
      <c r="D9" s="12"/>
      <c r="E9" s="12"/>
      <c r="F9" s="12"/>
      <c r="G9" s="12"/>
      <c r="H9" s="12"/>
      <c r="I9" s="12"/>
      <c r="K9" s="9"/>
      <c r="L9" s="4"/>
      <c r="M9" s="9"/>
      <c r="N9" s="9"/>
      <c r="O9" s="4"/>
      <c r="P9" s="4"/>
      <c r="Q9" s="4"/>
      <c r="R9" s="4"/>
      <c r="S9" s="4"/>
    </row>
    <row r="10" spans="1:19" ht="12.75">
      <c r="A10" s="13" t="s">
        <v>75</v>
      </c>
      <c r="B10" s="14">
        <v>6150</v>
      </c>
      <c r="C10" s="16">
        <v>32.47154471544715</v>
      </c>
      <c r="D10" s="16">
        <v>5.626016260162602</v>
      </c>
      <c r="E10" s="16">
        <v>0.7967479674796748</v>
      </c>
      <c r="F10" s="16">
        <v>8.16260162601626</v>
      </c>
      <c r="G10" s="16">
        <v>10.975609756097562</v>
      </c>
      <c r="H10" s="16">
        <v>18.910569105691057</v>
      </c>
      <c r="I10" s="16">
        <v>2.4552845528455283</v>
      </c>
      <c r="J10" s="16">
        <v>20.601626016260163</v>
      </c>
      <c r="K10" s="16"/>
      <c r="L10" s="4"/>
      <c r="M10" s="9"/>
      <c r="N10" s="9"/>
      <c r="O10" s="4"/>
      <c r="P10" s="4"/>
      <c r="Q10" s="4"/>
      <c r="R10" s="4"/>
      <c r="S10" s="4"/>
    </row>
    <row r="11" spans="1:19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40"/>
      <c r="M11" s="9"/>
      <c r="N11" s="9"/>
      <c r="O11" s="4"/>
      <c r="P11" s="4"/>
      <c r="Q11" s="4"/>
      <c r="R11" s="4"/>
      <c r="S11" s="4"/>
    </row>
    <row r="12" spans="1:19" ht="12.75">
      <c r="A12" s="20" t="s">
        <v>38</v>
      </c>
      <c r="B12" s="14">
        <v>1960</v>
      </c>
      <c r="C12" s="16">
        <v>37.199795605518645</v>
      </c>
      <c r="D12" s="16">
        <v>2.708226877874297</v>
      </c>
      <c r="E12" s="16">
        <v>1.6351558507920287</v>
      </c>
      <c r="F12" s="16">
        <v>9.504343382728667</v>
      </c>
      <c r="G12" s="16">
        <v>9.299948901379661</v>
      </c>
      <c r="H12" s="16">
        <v>19.621870209504344</v>
      </c>
      <c r="I12" s="16">
        <v>0.9197751660705161</v>
      </c>
      <c r="J12" s="16">
        <v>19.110884006131833</v>
      </c>
      <c r="K12" s="16"/>
      <c r="L12" s="16"/>
      <c r="M12" s="9"/>
      <c r="N12" s="9"/>
      <c r="O12" s="4"/>
      <c r="P12" s="4"/>
      <c r="Q12" s="4"/>
      <c r="R12" s="4"/>
      <c r="S12" s="4"/>
    </row>
    <row r="13" spans="1:19" ht="9" customHeight="1">
      <c r="A13" s="20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9"/>
      <c r="N13" s="9"/>
      <c r="O13" s="4"/>
      <c r="P13" s="4"/>
      <c r="Q13" s="4"/>
      <c r="R13" s="4"/>
      <c r="S13" s="4"/>
    </row>
    <row r="14" spans="1:19" ht="12.75">
      <c r="A14" s="21" t="s">
        <v>5</v>
      </c>
      <c r="B14" s="22">
        <v>350</v>
      </c>
      <c r="C14" s="24">
        <v>19.484240687679083</v>
      </c>
      <c r="D14" s="24">
        <v>0.8595988538681949</v>
      </c>
      <c r="E14" s="24">
        <v>0</v>
      </c>
      <c r="F14" s="24">
        <v>2.005730659025788</v>
      </c>
      <c r="G14" s="24">
        <v>14.326647564469914</v>
      </c>
      <c r="H14" s="24">
        <v>22.636103151862464</v>
      </c>
      <c r="I14" s="24">
        <v>0.28653295128939826</v>
      </c>
      <c r="J14" s="24">
        <v>40.40114613180516</v>
      </c>
      <c r="K14" s="24"/>
      <c r="L14" s="24"/>
      <c r="M14" s="9"/>
      <c r="N14" s="9"/>
      <c r="O14" s="4"/>
      <c r="P14" s="4"/>
      <c r="Q14" s="4"/>
      <c r="R14" s="4"/>
      <c r="S14" s="4"/>
    </row>
    <row r="15" spans="1:19" ht="12.75">
      <c r="A15" s="21" t="s">
        <v>6</v>
      </c>
      <c r="B15" s="22">
        <v>180</v>
      </c>
      <c r="C15" s="24">
        <v>17.318435754189945</v>
      </c>
      <c r="D15" s="24">
        <v>3.910614525139665</v>
      </c>
      <c r="E15" s="24">
        <v>2.2346368715083798</v>
      </c>
      <c r="F15" s="24">
        <v>8.938547486033519</v>
      </c>
      <c r="G15" s="24">
        <v>18.994413407821227</v>
      </c>
      <c r="H15" s="24">
        <v>10.05586592178771</v>
      </c>
      <c r="I15" s="24">
        <v>1.675977653631285</v>
      </c>
      <c r="J15" s="24">
        <v>36.87150837988827</v>
      </c>
      <c r="K15" s="24"/>
      <c r="L15" s="24"/>
      <c r="M15" s="9"/>
      <c r="N15" s="9"/>
      <c r="O15" s="4"/>
      <c r="P15" s="4"/>
      <c r="Q15" s="4"/>
      <c r="R15" s="4"/>
      <c r="S15" s="4"/>
    </row>
    <row r="16" spans="1:19" ht="12.75">
      <c r="A16" s="21" t="s">
        <v>7</v>
      </c>
      <c r="B16" s="22">
        <v>140</v>
      </c>
      <c r="C16" s="24">
        <v>17.73049645390071</v>
      </c>
      <c r="D16" s="24">
        <v>2.127659574468085</v>
      </c>
      <c r="E16" s="24">
        <v>0</v>
      </c>
      <c r="F16" s="24">
        <v>16.312056737588655</v>
      </c>
      <c r="G16" s="24">
        <v>17.73049645390071</v>
      </c>
      <c r="H16" s="24">
        <v>14.893617021276595</v>
      </c>
      <c r="I16" s="24">
        <v>0.7092198581560284</v>
      </c>
      <c r="J16" s="24">
        <v>30.49645390070922</v>
      </c>
      <c r="K16" s="24"/>
      <c r="L16" s="24"/>
      <c r="M16" s="9"/>
      <c r="N16" s="9"/>
      <c r="O16" s="4"/>
      <c r="P16" s="4"/>
      <c r="Q16" s="4"/>
      <c r="R16" s="4"/>
      <c r="S16" s="4"/>
    </row>
    <row r="17" spans="1:19" ht="12.75">
      <c r="A17" s="21" t="s">
        <v>8</v>
      </c>
      <c r="B17" s="22">
        <v>70</v>
      </c>
      <c r="C17" s="24">
        <v>22.22222222222222</v>
      </c>
      <c r="D17" s="24">
        <v>1.3888888888888888</v>
      </c>
      <c r="E17" s="24">
        <v>0</v>
      </c>
      <c r="F17" s="24">
        <v>18.055555555555554</v>
      </c>
      <c r="G17" s="24">
        <v>11.11111111111111</v>
      </c>
      <c r="H17" s="24">
        <v>37.5</v>
      </c>
      <c r="I17" s="24">
        <v>1.3888888888888888</v>
      </c>
      <c r="J17" s="24">
        <v>8.333333333333332</v>
      </c>
      <c r="K17" s="24"/>
      <c r="L17" s="24"/>
      <c r="M17" s="9"/>
      <c r="N17" s="9"/>
      <c r="O17" s="4"/>
      <c r="P17" s="4"/>
      <c r="Q17" s="4"/>
      <c r="R17" s="4"/>
      <c r="S17" s="4"/>
    </row>
    <row r="18" spans="1:19" ht="12.75">
      <c r="A18" s="21" t="s">
        <v>9</v>
      </c>
      <c r="B18" s="22">
        <v>320</v>
      </c>
      <c r="C18" s="24">
        <v>54.6031746031746</v>
      </c>
      <c r="D18" s="24">
        <v>5.396825396825397</v>
      </c>
      <c r="E18" s="24">
        <v>0.9523809523809524</v>
      </c>
      <c r="F18" s="24">
        <v>11.746031746031745</v>
      </c>
      <c r="G18" s="24">
        <v>4.761904761904762</v>
      </c>
      <c r="H18" s="24">
        <v>13.968253968253968</v>
      </c>
      <c r="I18" s="24">
        <v>1.2698412698412698</v>
      </c>
      <c r="J18" s="24">
        <v>7.301587301587302</v>
      </c>
      <c r="K18" s="24"/>
      <c r="L18" s="24"/>
      <c r="M18" s="9"/>
      <c r="N18" s="9"/>
      <c r="O18" s="4"/>
      <c r="P18" s="4"/>
      <c r="Q18" s="4"/>
      <c r="R18" s="4"/>
      <c r="S18" s="4"/>
    </row>
    <row r="19" spans="1:19" ht="12.75">
      <c r="A19" s="21" t="s">
        <v>10</v>
      </c>
      <c r="B19" s="22">
        <v>50</v>
      </c>
      <c r="C19" s="24">
        <v>39.130434782608695</v>
      </c>
      <c r="D19" s="24">
        <v>15.217391304347828</v>
      </c>
      <c r="E19" s="24">
        <v>0</v>
      </c>
      <c r="F19" s="24">
        <v>4.3478260869565215</v>
      </c>
      <c r="G19" s="24">
        <v>8.695652173913043</v>
      </c>
      <c r="H19" s="24">
        <v>32.608695652173914</v>
      </c>
      <c r="I19" s="24">
        <v>0</v>
      </c>
      <c r="J19" s="24">
        <v>0</v>
      </c>
      <c r="K19" s="24"/>
      <c r="L19" s="24"/>
      <c r="M19" s="9"/>
      <c r="N19" s="9"/>
      <c r="O19" s="4"/>
      <c r="P19" s="4"/>
      <c r="Q19" s="4"/>
      <c r="R19" s="4"/>
      <c r="S19" s="4"/>
    </row>
    <row r="20" spans="1:19" ht="12.75">
      <c r="A20" s="21" t="s">
        <v>11</v>
      </c>
      <c r="B20" s="22">
        <v>280</v>
      </c>
      <c r="C20" s="24">
        <v>46.09929078014184</v>
      </c>
      <c r="D20" s="24">
        <v>0.3546099290780142</v>
      </c>
      <c r="E20" s="24">
        <v>2.8368794326241136</v>
      </c>
      <c r="F20" s="24">
        <v>8.865248226950355</v>
      </c>
      <c r="G20" s="24">
        <v>6.028368794326241</v>
      </c>
      <c r="H20" s="24">
        <v>11.702127659574469</v>
      </c>
      <c r="I20" s="24">
        <v>0</v>
      </c>
      <c r="J20" s="24">
        <v>24.113475177304963</v>
      </c>
      <c r="K20" s="24"/>
      <c r="L20" s="24"/>
      <c r="M20" s="9"/>
      <c r="N20" s="9"/>
      <c r="O20" s="4"/>
      <c r="P20" s="4"/>
      <c r="Q20" s="4"/>
      <c r="R20" s="4"/>
      <c r="S20" s="4"/>
    </row>
    <row r="21" spans="1:19" ht="12.75">
      <c r="A21" s="21" t="s">
        <v>12</v>
      </c>
      <c r="B21" s="22">
        <v>40</v>
      </c>
      <c r="C21" s="24">
        <v>19.444444444444446</v>
      </c>
      <c r="D21" s="24">
        <v>13.88888888888889</v>
      </c>
      <c r="E21" s="24">
        <v>0</v>
      </c>
      <c r="F21" s="24">
        <v>13.88888888888889</v>
      </c>
      <c r="G21" s="24">
        <v>16.666666666666664</v>
      </c>
      <c r="H21" s="24">
        <v>27.77777777777778</v>
      </c>
      <c r="I21" s="24">
        <v>0</v>
      </c>
      <c r="J21" s="24">
        <v>8.333333333333332</v>
      </c>
      <c r="K21" s="24"/>
      <c r="L21" s="24"/>
      <c r="M21" s="9"/>
      <c r="N21" s="9"/>
      <c r="O21" s="4"/>
      <c r="P21" s="4"/>
      <c r="Q21" s="4"/>
      <c r="R21" s="4"/>
      <c r="S21" s="4"/>
    </row>
    <row r="22" spans="1:19" ht="12.75">
      <c r="A22" s="21" t="s">
        <v>13</v>
      </c>
      <c r="B22" s="22">
        <v>240</v>
      </c>
      <c r="C22" s="24">
        <v>40.74074074074074</v>
      </c>
      <c r="D22" s="24">
        <v>1.646090534979424</v>
      </c>
      <c r="E22" s="24">
        <v>1.2345679012345678</v>
      </c>
      <c r="F22" s="24">
        <v>21.810699588477366</v>
      </c>
      <c r="G22" s="24">
        <v>8.641975308641975</v>
      </c>
      <c r="H22" s="24">
        <v>21.39917695473251</v>
      </c>
      <c r="I22" s="24">
        <v>1.2345679012345678</v>
      </c>
      <c r="J22" s="24">
        <v>3.292181069958848</v>
      </c>
      <c r="K22" s="24"/>
      <c r="L22" s="24"/>
      <c r="M22" s="9"/>
      <c r="N22" s="9"/>
      <c r="O22" s="4"/>
      <c r="P22" s="4"/>
      <c r="Q22" s="4"/>
      <c r="R22" s="4"/>
      <c r="S22" s="4"/>
    </row>
    <row r="23" spans="1:19" ht="12.75">
      <c r="A23" s="21" t="s">
        <v>41</v>
      </c>
      <c r="B23" s="22">
        <v>290</v>
      </c>
      <c r="C23" s="24">
        <v>55.10204081632652</v>
      </c>
      <c r="D23" s="24">
        <v>1.7006802721088436</v>
      </c>
      <c r="E23" s="24">
        <v>4.761904761904762</v>
      </c>
      <c r="F23" s="24">
        <v>1.7006802721088436</v>
      </c>
      <c r="G23" s="24">
        <v>0.6802721088435374</v>
      </c>
      <c r="H23" s="24">
        <v>28.91156462585034</v>
      </c>
      <c r="I23" s="24">
        <v>1.7006802721088436</v>
      </c>
      <c r="J23" s="24">
        <v>5.442176870748299</v>
      </c>
      <c r="K23" s="24"/>
      <c r="L23" s="24"/>
      <c r="M23" s="9"/>
      <c r="N23" s="9"/>
      <c r="O23" s="4"/>
      <c r="P23" s="4"/>
      <c r="Q23" s="4"/>
      <c r="R23" s="4"/>
      <c r="S23" s="4"/>
    </row>
    <row r="24" spans="1:19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/>
      <c r="P24" s="4"/>
      <c r="Q24" s="4"/>
      <c r="R24" s="4"/>
      <c r="S24" s="4"/>
    </row>
    <row r="25" spans="1:19" ht="12.75">
      <c r="A25" s="26" t="s">
        <v>89</v>
      </c>
      <c r="B25" s="14">
        <v>4190</v>
      </c>
      <c r="C25" s="16">
        <v>30.26472692582876</v>
      </c>
      <c r="D25" s="16">
        <v>6.987836870975435</v>
      </c>
      <c r="E25" s="16">
        <v>0.4054376341521584</v>
      </c>
      <c r="F25" s="16">
        <v>7.536370140710709</v>
      </c>
      <c r="G25" s="16">
        <v>11.757691390412592</v>
      </c>
      <c r="H25" s="16">
        <v>18.57858335320773</v>
      </c>
      <c r="I25" s="16">
        <v>3.1719532554257093</v>
      </c>
      <c r="J25" s="16">
        <v>21.297400429286906</v>
      </c>
      <c r="K25" s="16"/>
      <c r="L25" s="16"/>
      <c r="M25" s="9"/>
      <c r="N25" s="9"/>
      <c r="O25" s="4"/>
      <c r="P25" s="4"/>
      <c r="Q25" s="4"/>
      <c r="R25" s="4"/>
      <c r="S25" s="4"/>
    </row>
    <row r="26" spans="1:19" ht="9" customHeight="1">
      <c r="A26" s="26"/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9"/>
      <c r="N26" s="9"/>
      <c r="O26" s="4"/>
      <c r="P26" s="4"/>
      <c r="Q26" s="4"/>
      <c r="R26" s="4"/>
      <c r="S26" s="4"/>
    </row>
    <row r="27" spans="1:19" ht="12.75">
      <c r="A27" s="25" t="s">
        <v>14</v>
      </c>
      <c r="B27" s="22">
        <v>1030</v>
      </c>
      <c r="C27" s="24">
        <v>32.26433430515063</v>
      </c>
      <c r="D27" s="24">
        <v>1.6520894071914478</v>
      </c>
      <c r="E27" s="24">
        <v>0.7774538386783284</v>
      </c>
      <c r="F27" s="24">
        <v>6.511175898931001</v>
      </c>
      <c r="G27" s="24">
        <v>14.77162293488824</v>
      </c>
      <c r="H27" s="24">
        <v>16.71525753158406</v>
      </c>
      <c r="I27" s="24">
        <v>0.1943634596695821</v>
      </c>
      <c r="J27" s="24">
        <v>27.113702623906704</v>
      </c>
      <c r="K27" s="24"/>
      <c r="L27" s="24"/>
      <c r="M27" s="9"/>
      <c r="N27" s="9"/>
      <c r="O27" s="4"/>
      <c r="P27" s="4"/>
      <c r="Q27" s="4"/>
      <c r="R27" s="4"/>
      <c r="S27" s="4"/>
    </row>
    <row r="28" spans="1:19" ht="12.75">
      <c r="A28" s="25" t="s">
        <v>15</v>
      </c>
      <c r="B28" s="22">
        <v>770</v>
      </c>
      <c r="C28" s="24">
        <v>18.229166666666664</v>
      </c>
      <c r="D28" s="24">
        <v>7.291666666666667</v>
      </c>
      <c r="E28" s="24">
        <v>0</v>
      </c>
      <c r="F28" s="24">
        <v>16.536458333333336</v>
      </c>
      <c r="G28" s="24">
        <v>9.244791666666668</v>
      </c>
      <c r="H28" s="24">
        <v>9.114583333333332</v>
      </c>
      <c r="I28" s="24">
        <v>16.145833333333336</v>
      </c>
      <c r="J28" s="24">
        <v>23.4375</v>
      </c>
      <c r="K28" s="24"/>
      <c r="L28" s="24"/>
      <c r="M28" s="9"/>
      <c r="N28" s="9"/>
      <c r="O28" s="4"/>
      <c r="P28" s="4"/>
      <c r="Q28" s="4"/>
      <c r="R28" s="4"/>
      <c r="S28" s="4"/>
    </row>
    <row r="29" spans="1:19" ht="12.75">
      <c r="A29" s="25" t="s">
        <v>16</v>
      </c>
      <c r="B29" s="22">
        <v>1520</v>
      </c>
      <c r="C29" s="24">
        <v>34.95720868992758</v>
      </c>
      <c r="D29" s="24">
        <v>8.755760368663594</v>
      </c>
      <c r="E29" s="24">
        <v>0.5924950625411455</v>
      </c>
      <c r="F29" s="24">
        <v>4.3449637919684</v>
      </c>
      <c r="G29" s="24">
        <v>4.6082949308755765</v>
      </c>
      <c r="H29" s="24">
        <v>27.123107307439103</v>
      </c>
      <c r="I29" s="24">
        <v>0.06583278472679394</v>
      </c>
      <c r="J29" s="24">
        <v>19.552337063857802</v>
      </c>
      <c r="K29" s="24"/>
      <c r="L29" s="24"/>
      <c r="M29" s="9"/>
      <c r="N29" s="9"/>
      <c r="O29" s="4"/>
      <c r="P29" s="4"/>
      <c r="Q29" s="4"/>
      <c r="R29" s="4"/>
      <c r="S29" s="4"/>
    </row>
    <row r="30" spans="1:19" ht="12.75">
      <c r="A30" s="25" t="s">
        <v>17</v>
      </c>
      <c r="B30" s="22">
        <v>880</v>
      </c>
      <c r="C30" s="24">
        <v>30.33067274800456</v>
      </c>
      <c r="D30" s="24">
        <v>9.92018244013683</v>
      </c>
      <c r="E30" s="24">
        <v>0</v>
      </c>
      <c r="F30" s="24">
        <v>6.385404789053592</v>
      </c>
      <c r="G30" s="24">
        <v>22.80501710376283</v>
      </c>
      <c r="H30" s="24">
        <v>14.253135689851767</v>
      </c>
      <c r="I30" s="24">
        <v>0.6841505131128849</v>
      </c>
      <c r="J30" s="24">
        <v>15.621436716077536</v>
      </c>
      <c r="K30" s="24"/>
      <c r="L30" s="24"/>
      <c r="M30" s="9"/>
      <c r="N30" s="9"/>
      <c r="O30" s="4"/>
      <c r="P30" s="4"/>
      <c r="Q30" s="4"/>
      <c r="R30" s="4"/>
      <c r="S30" s="4"/>
    </row>
    <row r="31" spans="1:19" s="9" customFormat="1" ht="7.5" customHeight="1">
      <c r="A31" s="27"/>
      <c r="B31" s="28"/>
      <c r="C31" s="27"/>
      <c r="D31" s="27"/>
      <c r="E31" s="27"/>
      <c r="F31" s="29"/>
      <c r="G31" s="29"/>
      <c r="H31" s="29"/>
      <c r="I31" s="29"/>
      <c r="J31" s="29"/>
      <c r="K31" s="30"/>
      <c r="L31" s="10"/>
      <c r="M31" s="10"/>
      <c r="N31" s="10"/>
      <c r="O31" s="10"/>
      <c r="P31" s="10"/>
      <c r="Q31" s="10"/>
      <c r="R31" s="10"/>
      <c r="S31" s="10"/>
    </row>
    <row r="32" spans="2:13" s="9" customFormat="1" ht="7.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9" customFormat="1" ht="12.75">
      <c r="A33" s="20" t="s">
        <v>30</v>
      </c>
      <c r="B33" s="14"/>
      <c r="C33" s="16"/>
      <c r="D33" s="16"/>
      <c r="E33" s="16"/>
      <c r="F33" s="16"/>
      <c r="G33" s="16"/>
      <c r="H33" s="16"/>
      <c r="I33" s="16"/>
      <c r="J33" s="16"/>
      <c r="K33" s="22"/>
      <c r="L33" s="22"/>
      <c r="M33" s="22"/>
    </row>
    <row r="34" spans="1:13" s="9" customFormat="1" ht="9" customHeight="1">
      <c r="A34" s="31"/>
      <c r="B34" s="14"/>
      <c r="C34" s="32"/>
      <c r="D34" s="32"/>
      <c r="E34" s="32"/>
      <c r="F34" s="32"/>
      <c r="G34" s="32"/>
      <c r="H34" s="32"/>
      <c r="I34" s="32"/>
      <c r="J34" s="32"/>
      <c r="K34" s="22"/>
      <c r="L34" s="22"/>
      <c r="M34" s="22"/>
    </row>
    <row r="35" spans="1:13" s="9" customFormat="1" ht="12.75">
      <c r="A35" s="33" t="s">
        <v>76</v>
      </c>
      <c r="B35" s="22">
        <v>1900</v>
      </c>
      <c r="C35" s="24">
        <v>31.842105263157894</v>
      </c>
      <c r="D35" s="24">
        <v>8.789473684210526</v>
      </c>
      <c r="E35" s="24">
        <v>0</v>
      </c>
      <c r="F35" s="24">
        <v>8.157894736842106</v>
      </c>
      <c r="G35" s="24">
        <v>10.052631578947368</v>
      </c>
      <c r="H35" s="24">
        <v>12.68421052631579</v>
      </c>
      <c r="I35" s="24">
        <v>6.842105263157896</v>
      </c>
      <c r="J35" s="24">
        <v>21.63157894736842</v>
      </c>
      <c r="K35" s="22"/>
      <c r="L35" s="22"/>
      <c r="M35" s="22"/>
    </row>
    <row r="36" spans="1:13" s="9" customFormat="1" ht="12.75">
      <c r="A36" s="33" t="s">
        <v>78</v>
      </c>
      <c r="B36" s="22">
        <v>1010</v>
      </c>
      <c r="C36" s="24">
        <v>24.627606752730884</v>
      </c>
      <c r="D36" s="24">
        <v>3.3763654419066533</v>
      </c>
      <c r="E36" s="24">
        <v>0.893743793445879</v>
      </c>
      <c r="F36" s="24">
        <v>5.958291956305859</v>
      </c>
      <c r="G36" s="24">
        <v>10.12909632571996</v>
      </c>
      <c r="H36" s="24">
        <v>19.165839126117177</v>
      </c>
      <c r="I36" s="24">
        <v>0.49652432969215493</v>
      </c>
      <c r="J36" s="24">
        <v>35.352532274081426</v>
      </c>
      <c r="K36" s="22"/>
      <c r="L36" s="22"/>
      <c r="M36" s="22"/>
    </row>
    <row r="37" spans="1:13" s="9" customFormat="1" ht="12.75">
      <c r="A37" s="33" t="s">
        <v>39</v>
      </c>
      <c r="B37" s="22">
        <v>3240</v>
      </c>
      <c r="C37" s="24">
        <v>35.27597903176072</v>
      </c>
      <c r="D37" s="24">
        <v>4.471168670983658</v>
      </c>
      <c r="E37" s="24">
        <v>1.2334258402713536</v>
      </c>
      <c r="F37" s="24">
        <v>8.849830403946962</v>
      </c>
      <c r="G37" s="24">
        <v>11.779216774591427</v>
      </c>
      <c r="H37" s="24">
        <v>22.47918593894542</v>
      </c>
      <c r="I37" s="24">
        <v>0.4933703361085414</v>
      </c>
      <c r="J37" s="24">
        <v>15.41782300339192</v>
      </c>
      <c r="K37" s="22"/>
      <c r="L37" s="22"/>
      <c r="M37" s="22"/>
    </row>
    <row r="38" spans="1:13" s="9" customFormat="1" ht="7.5" customHeight="1">
      <c r="A38" s="33"/>
      <c r="B38" s="22"/>
      <c r="C38" s="24"/>
      <c r="D38" s="24"/>
      <c r="E38" s="24"/>
      <c r="F38" s="24"/>
      <c r="G38" s="24"/>
      <c r="H38" s="24"/>
      <c r="I38" s="24"/>
      <c r="J38" s="24"/>
      <c r="K38" s="22"/>
      <c r="L38" s="22"/>
      <c r="M38" s="22"/>
    </row>
    <row r="39" spans="1:13" s="9" customFormat="1" ht="7.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22"/>
      <c r="L39" s="22"/>
      <c r="M39" s="22"/>
    </row>
    <row r="40" spans="1:13" s="9" customFormat="1" ht="12.75">
      <c r="A40" s="37" t="s">
        <v>1</v>
      </c>
      <c r="B40" s="38">
        <v>76590</v>
      </c>
      <c r="C40" s="74">
        <v>29.46453053390262</v>
      </c>
      <c r="D40" s="74">
        <v>4.661365505895256</v>
      </c>
      <c r="E40" s="74">
        <v>0.5340331910115295</v>
      </c>
      <c r="F40" s="74">
        <v>5.901784898220325</v>
      </c>
      <c r="G40" s="74">
        <v>9.26919712222701</v>
      </c>
      <c r="H40" s="74">
        <v>13.937091151239766</v>
      </c>
      <c r="I40" s="74">
        <v>1.034118061812057</v>
      </c>
      <c r="J40" s="74">
        <v>35.197879535691435</v>
      </c>
      <c r="K40" s="22"/>
      <c r="L40" s="22"/>
      <c r="M40" s="22"/>
    </row>
    <row r="41" spans="1:13" s="9" customFormat="1" ht="12.75">
      <c r="A41" s="37" t="s">
        <v>29</v>
      </c>
      <c r="B41" s="38">
        <v>197450</v>
      </c>
      <c r="C41" s="74">
        <v>27.20785600696871</v>
      </c>
      <c r="D41" s="74">
        <v>5.292878341284553</v>
      </c>
      <c r="E41" s="74">
        <v>0.6087493796023378</v>
      </c>
      <c r="F41" s="74">
        <v>5.310603988777133</v>
      </c>
      <c r="G41" s="74">
        <v>8.720512119278414</v>
      </c>
      <c r="H41" s="74">
        <v>13.522643248554095</v>
      </c>
      <c r="I41" s="74">
        <v>0.7804349367447608</v>
      </c>
      <c r="J41" s="74">
        <v>38.556321978789995</v>
      </c>
      <c r="K41" s="22"/>
      <c r="L41" s="22"/>
      <c r="M41" s="22"/>
    </row>
    <row r="42" spans="1:13" s="9" customFormat="1" ht="12.75">
      <c r="A42" s="37" t="s">
        <v>77</v>
      </c>
      <c r="B42" s="38">
        <v>781600</v>
      </c>
      <c r="C42" s="74">
        <v>32.20415531709913</v>
      </c>
      <c r="D42" s="74">
        <v>6.029163217549619</v>
      </c>
      <c r="E42" s="74">
        <v>1.05539783086255</v>
      </c>
      <c r="F42" s="74">
        <v>5.305776220859492</v>
      </c>
      <c r="G42" s="74">
        <v>7.907359381577045</v>
      </c>
      <c r="H42" s="74">
        <v>13.976184779702175</v>
      </c>
      <c r="I42" s="74">
        <v>0.5153524624456723</v>
      </c>
      <c r="J42" s="74">
        <v>33.006610789904315</v>
      </c>
      <c r="K42" s="22"/>
      <c r="L42" s="22"/>
      <c r="M42" s="22"/>
    </row>
    <row r="43" spans="1:13" s="9" customFormat="1" ht="7.5" customHeight="1">
      <c r="A43" s="130"/>
      <c r="B43" s="128"/>
      <c r="C43" s="131"/>
      <c r="D43" s="131"/>
      <c r="E43" s="131"/>
      <c r="F43" s="131"/>
      <c r="G43" s="131"/>
      <c r="H43" s="131"/>
      <c r="I43" s="131"/>
      <c r="J43" s="132"/>
      <c r="K43" s="22"/>
      <c r="L43" s="22"/>
      <c r="M43" s="22"/>
    </row>
    <row r="44" spans="2:13" s="9" customFormat="1" ht="7.5" customHeight="1">
      <c r="B44" s="10"/>
      <c r="C44" s="10"/>
      <c r="D44" s="10"/>
      <c r="E44" s="10"/>
      <c r="F44" s="10"/>
      <c r="G44" s="10"/>
      <c r="H44" s="10"/>
      <c r="I44" s="10"/>
      <c r="J44" s="10"/>
      <c r="K44" s="16"/>
      <c r="L44" s="22"/>
      <c r="M44" s="22"/>
    </row>
    <row r="45" spans="1:11" ht="12.75">
      <c r="A45" s="82" t="s">
        <v>94</v>
      </c>
      <c r="K45" s="24"/>
    </row>
    <row r="46" spans="1:11" ht="12.75">
      <c r="A46" s="82" t="s">
        <v>74</v>
      </c>
      <c r="K46" s="24"/>
    </row>
    <row r="47" spans="1:11" ht="12.75">
      <c r="A47" s="106" t="s">
        <v>31</v>
      </c>
      <c r="K47" s="24"/>
    </row>
    <row r="48" ht="9.75" customHeight="1">
      <c r="K48" s="24"/>
    </row>
    <row r="49" ht="9.75" customHeight="1"/>
    <row r="51" ht="12.75">
      <c r="A51" s="40"/>
    </row>
    <row r="52" ht="12.75">
      <c r="A52" s="40"/>
    </row>
  </sheetData>
  <sheetProtection/>
  <mergeCells count="11">
    <mergeCell ref="A6:A8"/>
    <mergeCell ref="B6:B8"/>
    <mergeCell ref="C7:C8"/>
    <mergeCell ref="D7:D8"/>
    <mergeCell ref="H7:H8"/>
    <mergeCell ref="I7:I8"/>
    <mergeCell ref="J6:J8"/>
    <mergeCell ref="C6:I6"/>
    <mergeCell ref="E7:E8"/>
    <mergeCell ref="F7:F8"/>
    <mergeCell ref="G7:G8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B54" sqref="B54"/>
    </sheetView>
  </sheetViews>
  <sheetFormatPr defaultColWidth="9.140625" defaultRowHeight="12.75"/>
  <cols>
    <col min="1" max="1" width="38.7109375" style="4" customWidth="1"/>
    <col min="2" max="2" width="8.7109375" style="4" customWidth="1"/>
    <col min="3" max="6" width="7.7109375" style="4" customWidth="1"/>
    <col min="7" max="7" width="9.7109375" style="4" customWidth="1"/>
    <col min="8" max="8" width="8.7109375" style="4" customWidth="1"/>
    <col min="9" max="16384" width="9.140625" style="4" customWidth="1"/>
  </cols>
  <sheetData>
    <row r="1" ht="12.75">
      <c r="A1" s="6" t="s">
        <v>65</v>
      </c>
    </row>
    <row r="2" ht="12.75">
      <c r="A2" s="6" t="s">
        <v>51</v>
      </c>
    </row>
    <row r="3" ht="12.75">
      <c r="A3" s="6"/>
    </row>
    <row r="4" spans="1:8" ht="12.75">
      <c r="A4" s="133"/>
      <c r="B4" s="120"/>
      <c r="C4" s="120"/>
      <c r="D4" s="120"/>
      <c r="E4" s="120"/>
      <c r="F4" s="120"/>
      <c r="G4" s="120"/>
      <c r="H4" s="120"/>
    </row>
    <row r="5" spans="1:8" ht="6" customHeight="1">
      <c r="A5" s="143"/>
      <c r="B5" s="134" t="s">
        <v>4</v>
      </c>
      <c r="C5" s="134"/>
      <c r="D5" s="134"/>
      <c r="E5" s="134"/>
      <c r="F5" s="134"/>
      <c r="G5" s="142" t="s">
        <v>1</v>
      </c>
      <c r="H5" s="142" t="s">
        <v>29</v>
      </c>
    </row>
    <row r="6" spans="1:20" s="2" customFormat="1" ht="12" customHeight="1">
      <c r="A6" s="143"/>
      <c r="B6" s="134"/>
      <c r="C6" s="134"/>
      <c r="D6" s="134"/>
      <c r="E6" s="134"/>
      <c r="F6" s="134"/>
      <c r="G6" s="142"/>
      <c r="H6" s="142"/>
      <c r="N6" s="4"/>
      <c r="O6" s="4"/>
      <c r="P6" s="4"/>
      <c r="Q6" s="4"/>
      <c r="R6" s="4"/>
      <c r="S6" s="4"/>
      <c r="T6" s="4"/>
    </row>
    <row r="7" spans="1:20" s="2" customFormat="1" ht="24" customHeight="1">
      <c r="A7" s="143"/>
      <c r="B7" s="144" t="s">
        <v>111</v>
      </c>
      <c r="C7" s="144" t="s">
        <v>55</v>
      </c>
      <c r="D7" s="144" t="s">
        <v>56</v>
      </c>
      <c r="E7" s="144" t="s">
        <v>46</v>
      </c>
      <c r="F7" s="134" t="s">
        <v>40</v>
      </c>
      <c r="G7" s="142"/>
      <c r="H7" s="142"/>
      <c r="N7" s="4"/>
      <c r="O7" s="4"/>
      <c r="P7" s="4"/>
      <c r="Q7" s="4"/>
      <c r="R7" s="4"/>
      <c r="S7" s="4"/>
      <c r="T7" s="4"/>
    </row>
    <row r="8" spans="1:20" s="2" customFormat="1" ht="21" customHeight="1">
      <c r="A8" s="143"/>
      <c r="B8" s="144"/>
      <c r="C8" s="144"/>
      <c r="D8" s="144"/>
      <c r="E8" s="144"/>
      <c r="F8" s="134"/>
      <c r="G8" s="142"/>
      <c r="H8" s="142"/>
      <c r="N8" s="4"/>
      <c r="O8" s="4"/>
      <c r="P8" s="4"/>
      <c r="Q8" s="4"/>
      <c r="R8" s="4"/>
      <c r="S8" s="4"/>
      <c r="T8" s="4"/>
    </row>
    <row r="9" spans="1:8" s="2" customFormat="1" ht="6" customHeight="1">
      <c r="A9" s="143"/>
      <c r="B9" s="144"/>
      <c r="C9" s="144"/>
      <c r="D9" s="144"/>
      <c r="E9" s="144"/>
      <c r="F9" s="134"/>
      <c r="G9" s="142"/>
      <c r="H9" s="142"/>
    </row>
    <row r="10" spans="1:8" s="2" customFormat="1" ht="6" customHeight="1">
      <c r="A10" s="1"/>
      <c r="B10" s="1"/>
      <c r="C10" s="1"/>
      <c r="D10" s="1"/>
      <c r="E10" s="1"/>
      <c r="F10" s="1"/>
      <c r="G10" s="1"/>
      <c r="H10" s="1"/>
    </row>
    <row r="11" spans="1:8" s="2" customFormat="1" ht="12">
      <c r="A11" s="60" t="s">
        <v>19</v>
      </c>
      <c r="B11" s="86">
        <v>1660</v>
      </c>
      <c r="C11" s="86">
        <v>290</v>
      </c>
      <c r="D11" s="86">
        <v>1030</v>
      </c>
      <c r="E11" s="86">
        <v>3160</v>
      </c>
      <c r="F11" s="86">
        <v>6150</v>
      </c>
      <c r="G11" s="86">
        <v>76590</v>
      </c>
      <c r="H11" s="86">
        <v>197450</v>
      </c>
    </row>
    <row r="12" spans="1:8" s="2" customFormat="1" ht="9" customHeight="1">
      <c r="A12" s="87"/>
      <c r="B12" s="88"/>
      <c r="C12" s="88"/>
      <c r="D12" s="88"/>
      <c r="E12" s="88"/>
      <c r="F12" s="88"/>
      <c r="G12" s="88"/>
      <c r="H12" s="88"/>
    </row>
    <row r="13" spans="1:8" s="2" customFormat="1" ht="12">
      <c r="A13" s="1"/>
      <c r="B13" s="81"/>
      <c r="C13" s="81"/>
      <c r="D13" s="81"/>
      <c r="E13" s="81"/>
      <c r="F13" s="81"/>
      <c r="G13" s="81"/>
      <c r="H13" s="81"/>
    </row>
    <row r="14" spans="1:8" s="2" customFormat="1" ht="12">
      <c r="A14" s="60" t="s">
        <v>101</v>
      </c>
      <c r="B14" s="1"/>
      <c r="C14" s="1"/>
      <c r="D14" s="1"/>
      <c r="E14" s="1"/>
      <c r="F14" s="1"/>
      <c r="G14" s="1"/>
      <c r="H14" s="1"/>
    </row>
    <row r="15" spans="1:8" s="2" customFormat="1" ht="6" customHeight="1">
      <c r="A15" s="89"/>
      <c r="B15" s="1"/>
      <c r="C15" s="1"/>
      <c r="D15" s="1"/>
      <c r="E15" s="1"/>
      <c r="F15" s="1"/>
      <c r="G15" s="1"/>
      <c r="H15" s="1"/>
    </row>
    <row r="16" spans="1:8" s="2" customFormat="1" ht="12">
      <c r="A16" s="90" t="s">
        <v>20</v>
      </c>
      <c r="B16" s="81">
        <v>570</v>
      </c>
      <c r="C16" s="81">
        <v>160</v>
      </c>
      <c r="D16" s="81">
        <v>330</v>
      </c>
      <c r="E16" s="81">
        <v>940</v>
      </c>
      <c r="F16" s="81">
        <v>2000</v>
      </c>
      <c r="G16" s="81">
        <v>22570</v>
      </c>
      <c r="H16" s="81">
        <v>53720</v>
      </c>
    </row>
    <row r="17" spans="1:8" s="2" customFormat="1" ht="12">
      <c r="A17" s="90" t="s">
        <v>21</v>
      </c>
      <c r="B17" s="81">
        <v>1020</v>
      </c>
      <c r="C17" s="81">
        <v>110</v>
      </c>
      <c r="D17" s="81">
        <v>670</v>
      </c>
      <c r="E17" s="81">
        <v>1810</v>
      </c>
      <c r="F17" s="81">
        <v>3610</v>
      </c>
      <c r="G17" s="81">
        <v>49250</v>
      </c>
      <c r="H17" s="81">
        <v>130540</v>
      </c>
    </row>
    <row r="18" spans="1:8" s="2" customFormat="1" ht="12">
      <c r="A18" s="91" t="s">
        <v>91</v>
      </c>
      <c r="B18" s="81"/>
      <c r="C18" s="81"/>
      <c r="D18" s="81"/>
      <c r="E18" s="81"/>
      <c r="F18" s="81"/>
      <c r="G18" s="81"/>
      <c r="H18" s="81"/>
    </row>
    <row r="19" spans="1:8" s="2" customFormat="1" ht="12">
      <c r="A19" s="92" t="s">
        <v>97</v>
      </c>
      <c r="B19" s="93">
        <v>180</v>
      </c>
      <c r="C19" s="93">
        <v>10</v>
      </c>
      <c r="D19" s="93">
        <v>70</v>
      </c>
      <c r="E19" s="93">
        <v>250</v>
      </c>
      <c r="F19" s="93">
        <v>500</v>
      </c>
      <c r="G19" s="93">
        <v>4520</v>
      </c>
      <c r="H19" s="93">
        <v>10490</v>
      </c>
    </row>
    <row r="20" spans="1:8" s="2" customFormat="1" ht="12">
      <c r="A20" s="94" t="s">
        <v>96</v>
      </c>
      <c r="B20" s="93">
        <v>180</v>
      </c>
      <c r="C20" s="93">
        <v>0</v>
      </c>
      <c r="D20" s="93">
        <v>150</v>
      </c>
      <c r="E20" s="93">
        <v>340</v>
      </c>
      <c r="F20" s="93">
        <v>680</v>
      </c>
      <c r="G20" s="93">
        <v>7100</v>
      </c>
      <c r="H20" s="93">
        <v>17220</v>
      </c>
    </row>
    <row r="21" spans="1:8" s="2" customFormat="1" ht="12">
      <c r="A21" s="94" t="s">
        <v>98</v>
      </c>
      <c r="B21" s="93">
        <v>300</v>
      </c>
      <c r="C21" s="93">
        <v>90</v>
      </c>
      <c r="D21" s="93">
        <v>170</v>
      </c>
      <c r="E21" s="93">
        <v>610</v>
      </c>
      <c r="F21" s="93">
        <v>1160</v>
      </c>
      <c r="G21" s="93">
        <v>10670</v>
      </c>
      <c r="H21" s="93">
        <v>26700</v>
      </c>
    </row>
    <row r="22" spans="1:8" s="2" customFormat="1" ht="12">
      <c r="A22" s="94" t="s">
        <v>99</v>
      </c>
      <c r="B22" s="93">
        <v>360</v>
      </c>
      <c r="C22" s="93">
        <v>20</v>
      </c>
      <c r="D22" s="93">
        <v>280</v>
      </c>
      <c r="E22" s="93">
        <v>610</v>
      </c>
      <c r="F22" s="93">
        <v>1270</v>
      </c>
      <c r="G22" s="93">
        <v>26960</v>
      </c>
      <c r="H22" s="93">
        <v>76130</v>
      </c>
    </row>
    <row r="23" spans="1:8" s="2" customFormat="1" ht="6" customHeight="1">
      <c r="A23" s="94"/>
      <c r="B23" s="93"/>
      <c r="C23" s="93"/>
      <c r="D23" s="93"/>
      <c r="E23" s="93"/>
      <c r="F23" s="93"/>
      <c r="G23" s="93"/>
      <c r="H23" s="93"/>
    </row>
    <row r="24" spans="1:8" s="2" customFormat="1" ht="12">
      <c r="A24" s="90" t="s">
        <v>22</v>
      </c>
      <c r="B24" s="81">
        <v>50</v>
      </c>
      <c r="C24" s="81">
        <v>10</v>
      </c>
      <c r="D24" s="81">
        <v>20</v>
      </c>
      <c r="E24" s="81">
        <v>280</v>
      </c>
      <c r="F24" s="81">
        <v>350</v>
      </c>
      <c r="G24" s="81">
        <v>3570</v>
      </c>
      <c r="H24" s="81">
        <v>10450</v>
      </c>
    </row>
    <row r="25" spans="1:8" s="2" customFormat="1" ht="12">
      <c r="A25" s="90" t="s">
        <v>23</v>
      </c>
      <c r="B25" s="81">
        <v>20</v>
      </c>
      <c r="C25" s="81">
        <v>10</v>
      </c>
      <c r="D25" s="81">
        <v>10</v>
      </c>
      <c r="E25" s="81">
        <v>10</v>
      </c>
      <c r="F25" s="81">
        <v>50</v>
      </c>
      <c r="G25" s="81">
        <v>410</v>
      </c>
      <c r="H25" s="81">
        <v>1200</v>
      </c>
    </row>
    <row r="26" spans="1:8" s="2" customFormat="1" ht="12">
      <c r="A26" s="90" t="s">
        <v>24</v>
      </c>
      <c r="B26" s="81">
        <v>10</v>
      </c>
      <c r="C26" s="81">
        <v>10</v>
      </c>
      <c r="D26" s="81">
        <v>0</v>
      </c>
      <c r="E26" s="81">
        <v>130</v>
      </c>
      <c r="F26" s="81">
        <v>150</v>
      </c>
      <c r="G26" s="81">
        <v>790</v>
      </c>
      <c r="H26" s="81">
        <v>1540</v>
      </c>
    </row>
    <row r="27" spans="1:8" s="2" customFormat="1" ht="12">
      <c r="A27" s="90"/>
      <c r="B27" s="81"/>
      <c r="C27" s="81"/>
      <c r="D27" s="81"/>
      <c r="E27" s="81"/>
      <c r="F27" s="81"/>
      <c r="G27" s="81"/>
      <c r="H27" s="81"/>
    </row>
    <row r="28" spans="1:8" s="2" customFormat="1" ht="12">
      <c r="A28" s="95"/>
      <c r="B28" s="96"/>
      <c r="C28" s="96"/>
      <c r="D28" s="96"/>
      <c r="E28" s="96"/>
      <c r="F28" s="96"/>
      <c r="G28" s="96"/>
      <c r="H28" s="96"/>
    </row>
    <row r="29" spans="1:8" s="2" customFormat="1" ht="12">
      <c r="A29" s="60" t="s">
        <v>26</v>
      </c>
      <c r="B29" s="1"/>
      <c r="C29" s="1"/>
      <c r="D29" s="1"/>
      <c r="E29" s="1"/>
      <c r="F29" s="1"/>
      <c r="G29" s="1"/>
      <c r="H29" s="1"/>
    </row>
    <row r="30" spans="1:8" s="2" customFormat="1" ht="9" customHeight="1">
      <c r="A30" s="60"/>
      <c r="B30" s="1"/>
      <c r="C30" s="1"/>
      <c r="D30" s="1"/>
      <c r="E30" s="1"/>
      <c r="F30" s="1"/>
      <c r="G30" s="1"/>
      <c r="H30" s="1"/>
    </row>
    <row r="31" spans="1:8" s="2" customFormat="1" ht="12">
      <c r="A31" s="97" t="s">
        <v>102</v>
      </c>
      <c r="B31" s="3">
        <v>43.371647509578544</v>
      </c>
      <c r="C31" s="3">
        <v>58.27338129496403</v>
      </c>
      <c r="D31" s="3">
        <v>44.266666666666666</v>
      </c>
      <c r="E31" s="3">
        <v>36.745098039215684</v>
      </c>
      <c r="F31" s="3">
        <v>40.89698955560107</v>
      </c>
      <c r="G31" s="3">
        <v>45.46846665323393</v>
      </c>
      <c r="H31" s="3">
        <v>44.28096898362223</v>
      </c>
    </row>
    <row r="32" spans="1:8" s="2" customFormat="1" ht="12">
      <c r="A32" s="98" t="s">
        <v>43</v>
      </c>
      <c r="B32" s="99">
        <v>29.098360655737704</v>
      </c>
      <c r="C32" s="99">
        <v>63.74269005847953</v>
      </c>
      <c r="D32" s="99">
        <v>78.70722433460075</v>
      </c>
      <c r="E32" s="99">
        <v>26.880394574599258</v>
      </c>
      <c r="F32" s="99">
        <v>40.63129617192747</v>
      </c>
      <c r="G32" s="99">
        <v>38.88784047304522</v>
      </c>
      <c r="H32" s="99">
        <v>40.05646605150805</v>
      </c>
    </row>
    <row r="33" spans="1:8" s="2" customFormat="1" ht="12">
      <c r="A33" s="98" t="s">
        <v>44</v>
      </c>
      <c r="B33" s="99">
        <v>30.175438596491226</v>
      </c>
      <c r="C33" s="99">
        <v>42.10526315789473</v>
      </c>
      <c r="D33" s="99">
        <v>61.855670103092784</v>
      </c>
      <c r="E33" s="99">
        <v>37.22943722943723</v>
      </c>
      <c r="F33" s="99">
        <v>38.095238095238095</v>
      </c>
      <c r="G33" s="99">
        <v>31.594693028095733</v>
      </c>
      <c r="H33" s="99">
        <v>37.58137699743539</v>
      </c>
    </row>
    <row r="34" spans="1:8" s="2" customFormat="1" ht="12">
      <c r="A34" s="98" t="s">
        <v>45</v>
      </c>
      <c r="B34" s="99">
        <v>52.70618556701031</v>
      </c>
      <c r="C34" s="99">
        <v>53.62318840579711</v>
      </c>
      <c r="D34" s="99">
        <v>16.666666666666664</v>
      </c>
      <c r="E34" s="99">
        <v>41.97612732095491</v>
      </c>
      <c r="F34" s="99">
        <v>41.70616113744076</v>
      </c>
      <c r="G34" s="99">
        <v>53.580341716260314</v>
      </c>
      <c r="H34" s="99">
        <v>49.846036081487796</v>
      </c>
    </row>
    <row r="35" spans="1:8" s="2" customFormat="1" ht="12">
      <c r="A35" s="98"/>
      <c r="B35" s="99"/>
      <c r="C35" s="99"/>
      <c r="D35" s="99"/>
      <c r="E35" s="99"/>
      <c r="F35" s="99"/>
      <c r="G35" s="99"/>
      <c r="H35" s="99"/>
    </row>
    <row r="36" spans="1:8" s="2" customFormat="1" ht="9" customHeight="1">
      <c r="A36" s="95"/>
      <c r="B36" s="1"/>
      <c r="C36" s="1"/>
      <c r="D36" s="1"/>
      <c r="E36" s="1"/>
      <c r="F36" s="1"/>
      <c r="G36" s="1"/>
      <c r="H36" s="1"/>
    </row>
    <row r="37" spans="1:8" s="2" customFormat="1" ht="25.5" customHeight="1">
      <c r="A37" s="100" t="s">
        <v>103</v>
      </c>
      <c r="B37" s="3">
        <v>13.869731800766283</v>
      </c>
      <c r="C37" s="3">
        <v>1.7985611510791366</v>
      </c>
      <c r="D37" s="3">
        <v>8.933333333333334</v>
      </c>
      <c r="E37" s="3">
        <v>9.76470588235294</v>
      </c>
      <c r="F37" s="3">
        <v>10.28056522629531</v>
      </c>
      <c r="G37" s="3">
        <v>9.107394720934918</v>
      </c>
      <c r="H37" s="3">
        <v>8.643043775706174</v>
      </c>
    </row>
    <row r="38" spans="1:8" s="2" customFormat="1" ht="12">
      <c r="A38" s="98" t="s">
        <v>43</v>
      </c>
      <c r="B38" s="99">
        <v>9.426229508196721</v>
      </c>
      <c r="C38" s="99">
        <v>0</v>
      </c>
      <c r="D38" s="99">
        <v>8.745247148288973</v>
      </c>
      <c r="E38" s="99">
        <v>13.440197287299629</v>
      </c>
      <c r="F38" s="99">
        <v>10.409670920080591</v>
      </c>
      <c r="G38" s="99">
        <v>9.177832295401648</v>
      </c>
      <c r="H38" s="99">
        <v>8.196758940458155</v>
      </c>
    </row>
    <row r="39" spans="1:8" s="2" customFormat="1" ht="12">
      <c r="A39" s="98" t="s">
        <v>44</v>
      </c>
      <c r="B39" s="99">
        <v>12.280701754385964</v>
      </c>
      <c r="C39" s="99">
        <v>0</v>
      </c>
      <c r="D39" s="99">
        <v>0</v>
      </c>
      <c r="E39" s="99">
        <v>10.822510822510822</v>
      </c>
      <c r="F39" s="99">
        <v>9.216589861751153</v>
      </c>
      <c r="G39" s="99">
        <v>9.209157127991675</v>
      </c>
      <c r="H39" s="99">
        <v>8.117971986585125</v>
      </c>
    </row>
    <row r="40" spans="1:8" s="2" customFormat="1" ht="12">
      <c r="A40" s="98" t="s">
        <v>45</v>
      </c>
      <c r="B40" s="99">
        <v>15.850515463917525</v>
      </c>
      <c r="C40" s="99">
        <v>7.246376811594203</v>
      </c>
      <c r="D40" s="99">
        <v>11.282051282051283</v>
      </c>
      <c r="E40" s="99">
        <v>7.625994694960212</v>
      </c>
      <c r="F40" s="99">
        <v>10.46299671892089</v>
      </c>
      <c r="G40" s="99">
        <v>9.034363601459013</v>
      </c>
      <c r="H40" s="99">
        <v>9.16650719368139</v>
      </c>
    </row>
    <row r="41" spans="1:8" s="2" customFormat="1" ht="12">
      <c r="A41" s="98"/>
      <c r="B41" s="99"/>
      <c r="C41" s="99"/>
      <c r="D41" s="99"/>
      <c r="E41" s="99"/>
      <c r="F41" s="99"/>
      <c r="G41" s="99"/>
      <c r="H41" s="99"/>
    </row>
    <row r="42" spans="1:8" s="2" customFormat="1" ht="9" customHeight="1">
      <c r="A42" s="95"/>
      <c r="B42" s="1"/>
      <c r="C42" s="1"/>
      <c r="D42" s="1"/>
      <c r="E42" s="1"/>
      <c r="F42" s="1"/>
      <c r="G42" s="1"/>
      <c r="H42" s="1"/>
    </row>
    <row r="43" spans="1:8" s="2" customFormat="1" ht="24" customHeight="1">
      <c r="A43" s="100" t="s">
        <v>104</v>
      </c>
      <c r="B43" s="3">
        <v>13.793103448275861</v>
      </c>
      <c r="C43" s="3">
        <v>0.7194244604316548</v>
      </c>
      <c r="D43" s="3">
        <v>20.266666666666666</v>
      </c>
      <c r="E43" s="3">
        <v>13.372549019607844</v>
      </c>
      <c r="F43" s="3">
        <v>13.823469178783535</v>
      </c>
      <c r="G43" s="3">
        <v>14.303848478742696</v>
      </c>
      <c r="H43" s="3">
        <v>14.192692234778237</v>
      </c>
    </row>
    <row r="44" spans="1:8" s="2" customFormat="1" ht="12">
      <c r="A44" s="98" t="s">
        <v>43</v>
      </c>
      <c r="B44" s="99">
        <v>28.688524590163933</v>
      </c>
      <c r="C44" s="99">
        <v>0</v>
      </c>
      <c r="D44" s="99">
        <v>9.125475285171103</v>
      </c>
      <c r="E44" s="99">
        <v>11.960542540073984</v>
      </c>
      <c r="F44" s="99">
        <v>12.827400940228342</v>
      </c>
      <c r="G44" s="99">
        <v>13.93973705730641</v>
      </c>
      <c r="H44" s="99">
        <v>11.378138915668181</v>
      </c>
    </row>
    <row r="45" spans="1:8" s="2" customFormat="1" ht="12">
      <c r="A45" s="98" t="s">
        <v>44</v>
      </c>
      <c r="B45" s="99">
        <v>10.87719298245614</v>
      </c>
      <c r="C45" s="99">
        <v>0</v>
      </c>
      <c r="D45" s="99">
        <v>30.927835051546392</v>
      </c>
      <c r="E45" s="99">
        <v>17.74891774891775</v>
      </c>
      <c r="F45" s="99">
        <v>15.668202764976957</v>
      </c>
      <c r="G45" s="99">
        <v>15.218522372528618</v>
      </c>
      <c r="H45" s="99">
        <v>15.851252712566582</v>
      </c>
    </row>
    <row r="46" spans="1:8" s="2" customFormat="1" ht="12">
      <c r="A46" s="98" t="s">
        <v>45</v>
      </c>
      <c r="B46" s="99">
        <v>10.18041237113402</v>
      </c>
      <c r="C46" s="99">
        <v>2.898550724637681</v>
      </c>
      <c r="D46" s="99">
        <v>25.128205128205128</v>
      </c>
      <c r="E46" s="99">
        <v>13.461538461538462</v>
      </c>
      <c r="F46" s="99">
        <v>13.926358002187387</v>
      </c>
      <c r="G46" s="99">
        <v>14.256095219811865</v>
      </c>
      <c r="H46" s="99">
        <v>15.740853499417199</v>
      </c>
    </row>
    <row r="47" spans="1:8" s="2" customFormat="1" ht="12">
      <c r="A47" s="98"/>
      <c r="B47" s="99"/>
      <c r="C47" s="99"/>
      <c r="D47" s="99"/>
      <c r="E47" s="99"/>
      <c r="F47" s="99"/>
      <c r="G47" s="99"/>
      <c r="H47" s="99"/>
    </row>
    <row r="48" spans="1:8" s="2" customFormat="1" ht="9" customHeight="1">
      <c r="A48" s="95"/>
      <c r="B48" s="1"/>
      <c r="C48" s="1"/>
      <c r="D48" s="1"/>
      <c r="E48" s="1"/>
      <c r="F48" s="1"/>
      <c r="G48" s="1"/>
      <c r="H48" s="1"/>
    </row>
    <row r="49" spans="1:8" s="2" customFormat="1" ht="24">
      <c r="A49" s="100" t="s">
        <v>105</v>
      </c>
      <c r="B49" s="3">
        <v>22.911877394636015</v>
      </c>
      <c r="C49" s="3">
        <v>30.575539568345324</v>
      </c>
      <c r="D49" s="3">
        <v>22.933333333333334</v>
      </c>
      <c r="E49" s="3">
        <v>23.80392156862745</v>
      </c>
      <c r="F49" s="3">
        <v>23.817325414704076</v>
      </c>
      <c r="G49" s="3">
        <v>21.50715293169454</v>
      </c>
      <c r="H49" s="3">
        <v>22.008193005448266</v>
      </c>
    </row>
    <row r="50" spans="1:8" s="2" customFormat="1" ht="12">
      <c r="A50" s="98" t="s">
        <v>43</v>
      </c>
      <c r="B50" s="99">
        <v>25.81967213114754</v>
      </c>
      <c r="C50" s="99">
        <v>36.25730994152047</v>
      </c>
      <c r="D50" s="99">
        <v>3.4220532319391634</v>
      </c>
      <c r="E50" s="99">
        <v>13.19358816276202</v>
      </c>
      <c r="F50" s="99">
        <v>16.18535930154466</v>
      </c>
      <c r="G50" s="99">
        <v>21.47575014153614</v>
      </c>
      <c r="H50" s="99">
        <v>23.5160446219529</v>
      </c>
    </row>
    <row r="51" spans="1:8" s="2" customFormat="1" ht="12">
      <c r="A51" s="98" t="s">
        <v>44</v>
      </c>
      <c r="B51" s="99">
        <v>37.54385964912281</v>
      </c>
      <c r="C51" s="99">
        <v>34.21052631578947</v>
      </c>
      <c r="D51" s="99">
        <v>3.0927835051546393</v>
      </c>
      <c r="E51" s="99">
        <v>30.303030303030305</v>
      </c>
      <c r="F51" s="99">
        <v>29.64669738863287</v>
      </c>
      <c r="G51" s="99">
        <v>36.84963579604579</v>
      </c>
      <c r="H51" s="99">
        <v>30.642138488853814</v>
      </c>
    </row>
    <row r="52" spans="1:8" s="2" customFormat="1" ht="12">
      <c r="A52" s="98" t="s">
        <v>45</v>
      </c>
      <c r="B52" s="99">
        <v>16.623711340206185</v>
      </c>
      <c r="C52" s="99">
        <v>14.492753623188406</v>
      </c>
      <c r="D52" s="99">
        <v>41.02564102564102</v>
      </c>
      <c r="E52" s="99">
        <v>28.514588859416445</v>
      </c>
      <c r="F52" s="99">
        <v>26.576740794750275</v>
      </c>
      <c r="G52" s="99">
        <v>16.99750431944711</v>
      </c>
      <c r="H52" s="99">
        <v>17.819801325655433</v>
      </c>
    </row>
    <row r="53" spans="1:8" s="2" customFormat="1" ht="12">
      <c r="A53" s="98"/>
      <c r="B53" s="99"/>
      <c r="C53" s="99"/>
      <c r="D53" s="99"/>
      <c r="E53" s="99"/>
      <c r="F53" s="99"/>
      <c r="G53" s="99"/>
      <c r="H53" s="99"/>
    </row>
    <row r="54" spans="1:8" s="2" customFormat="1" ht="9" customHeight="1">
      <c r="A54" s="101"/>
      <c r="B54" s="87"/>
      <c r="C54" s="87"/>
      <c r="D54" s="87"/>
      <c r="E54" s="87"/>
      <c r="F54" s="87"/>
      <c r="G54" s="87"/>
      <c r="H54" s="87"/>
    </row>
    <row r="55" spans="1:8" s="2" customFormat="1" ht="9" customHeight="1">
      <c r="A55" s="97"/>
      <c r="B55" s="1"/>
      <c r="C55" s="1"/>
      <c r="D55" s="1"/>
      <c r="E55" s="1"/>
      <c r="F55" s="1"/>
      <c r="G55" s="1"/>
      <c r="H55" s="1"/>
    </row>
    <row r="56" spans="1:8" s="2" customFormat="1" ht="12">
      <c r="A56" s="97" t="s">
        <v>52</v>
      </c>
      <c r="B56" s="3">
        <v>4.827586206896552</v>
      </c>
      <c r="C56" s="3">
        <v>0</v>
      </c>
      <c r="D56" s="3">
        <v>29.86666666666667</v>
      </c>
      <c r="E56" s="3">
        <v>29.333333333333332</v>
      </c>
      <c r="F56" s="3">
        <v>21.195986074134755</v>
      </c>
      <c r="G56" s="3">
        <v>22.395728390086642</v>
      </c>
      <c r="H56" s="3">
        <v>22.007368759427315</v>
      </c>
    </row>
    <row r="57" spans="1:8" s="2" customFormat="1" ht="12">
      <c r="A57" s="98" t="s">
        <v>43</v>
      </c>
      <c r="B57" s="99">
        <v>8.60655737704918</v>
      </c>
      <c r="C57" s="99">
        <v>0</v>
      </c>
      <c r="D57" s="99">
        <v>6.844106463878327</v>
      </c>
      <c r="E57" s="99">
        <v>38.59432799013563</v>
      </c>
      <c r="F57" s="99">
        <v>23.64002686366689</v>
      </c>
      <c r="G57" s="99">
        <v>23.281122224319052</v>
      </c>
      <c r="H57" s="99">
        <v>22.524445668640684</v>
      </c>
    </row>
    <row r="58" spans="1:8" s="2" customFormat="1" ht="12">
      <c r="A58" s="98" t="s">
        <v>44</v>
      </c>
      <c r="B58" s="99">
        <v>7.719298245614035</v>
      </c>
      <c r="C58" s="99">
        <v>0</v>
      </c>
      <c r="D58" s="99">
        <v>0</v>
      </c>
      <c r="E58" s="99">
        <v>24.675324675324674</v>
      </c>
      <c r="F58" s="99">
        <v>12.135176651305683</v>
      </c>
      <c r="G58" s="99">
        <v>16.545265348595215</v>
      </c>
      <c r="H58" s="99">
        <v>16.72913789702111</v>
      </c>
    </row>
    <row r="59" spans="1:8" s="2" customFormat="1" ht="12">
      <c r="A59" s="98" t="s">
        <v>45</v>
      </c>
      <c r="B59" s="99">
        <v>2.5773195876288657</v>
      </c>
      <c r="C59" s="99">
        <v>0</v>
      </c>
      <c r="D59" s="99">
        <v>52.820512820512825</v>
      </c>
      <c r="E59" s="99">
        <v>25.066312997347477</v>
      </c>
      <c r="F59" s="99">
        <v>22.019686474662777</v>
      </c>
      <c r="G59" s="99">
        <v>23.58226147053177</v>
      </c>
      <c r="H59" s="99">
        <v>23.47732294149371</v>
      </c>
    </row>
    <row r="60" spans="1:8" s="2" customFormat="1" ht="6" customHeight="1">
      <c r="A60" s="123"/>
      <c r="B60" s="123"/>
      <c r="C60" s="123"/>
      <c r="D60" s="123"/>
      <c r="E60" s="123"/>
      <c r="F60" s="123"/>
      <c r="G60" s="123"/>
      <c r="H60" s="123"/>
    </row>
    <row r="61" s="2" customFormat="1" ht="9" customHeight="1"/>
    <row r="62" spans="1:8" s="2" customFormat="1" ht="12.75">
      <c r="A62" s="141" t="s">
        <v>28</v>
      </c>
      <c r="B62" s="140"/>
      <c r="C62" s="140"/>
      <c r="D62" s="140"/>
      <c r="E62" s="140"/>
      <c r="F62" s="140"/>
      <c r="G62" s="140"/>
      <c r="H62" s="140"/>
    </row>
    <row r="63" s="2" customFormat="1" ht="10.5" customHeight="1">
      <c r="A63" s="82" t="s">
        <v>100</v>
      </c>
    </row>
    <row r="64" s="2" customFormat="1" ht="12">
      <c r="A64" s="106" t="s">
        <v>31</v>
      </c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</sheetData>
  <sheetProtection/>
  <mergeCells count="10">
    <mergeCell ref="A62:H62"/>
    <mergeCell ref="A5:A9"/>
    <mergeCell ref="B7:B9"/>
    <mergeCell ref="G5:G9"/>
    <mergeCell ref="H5:H9"/>
    <mergeCell ref="B5:F6"/>
    <mergeCell ref="C7:C9"/>
    <mergeCell ref="D7:D9"/>
    <mergeCell ref="E7:E9"/>
    <mergeCell ref="F7:F9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Quaini</dc:creator>
  <cp:keywords/>
  <dc:description/>
  <cp:lastModifiedBy>BuraniE</cp:lastModifiedBy>
  <cp:lastPrinted>2010-06-16T10:13:51Z</cp:lastPrinted>
  <dcterms:created xsi:type="dcterms:W3CDTF">2005-02-02T11:34:26Z</dcterms:created>
  <dcterms:modified xsi:type="dcterms:W3CDTF">2016-08-29T11:21:06Z</dcterms:modified>
  <cp:category/>
  <cp:version/>
  <cp:contentType/>
  <cp:contentStatus/>
</cp:coreProperties>
</file>